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ce3dd4768b123a3c/PATRONATO/TIC SISTEMAS/26/OTROS/RENDICION DE CUENTAS 2025/FASE 3/"/>
    </mc:Choice>
  </mc:AlternateContent>
  <xr:revisionPtr revIDLastSave="1" documentId="13_ncr:1_{DAD1329F-DC25-6F4D-9665-AEE0E5AE332E}" xr6:coauthVersionLast="47" xr6:coauthVersionMax="47" xr10:uidLastSave="{74FFD456-9BD7-46BE-B53E-0E95558B73AB}"/>
  <bookViews>
    <workbookView xWindow="-98" yWindow="-98" windowWidth="21795" windowHeight="12975" xr2:uid="{00000000-000D-0000-FFFF-FFFF00000000}"/>
  </bookViews>
  <sheets>
    <sheet name="Hoja1" sheetId="1" r:id="rId1"/>
    <sheet name="Hoja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7" roundtripDataChecksum="EuEFChhndET+T3VS4EBvIKjqyjGqO1+hsJjFP4WupGY="/>
    </ext>
  </extLst>
</workbook>
</file>

<file path=xl/sharedStrings.xml><?xml version="1.0" encoding="utf-8"?>
<sst xmlns="http://schemas.openxmlformats.org/spreadsheetml/2006/main" count="736" uniqueCount="455">
  <si>
    <t>FORMULARIO DE RENDICIÓN DE CUENTAS</t>
  </si>
  <si>
    <t>INSTITUCIONES VINCULADAS A GADS, CUERPO DE BOMBEROS, REGISTRADORES DE LA PROPIEDAD, CONSEJOS DE PROTECCIÓN DE DERECHOS, CONSEJOS DE SEGURIDAD, CG. GALÁPAGOS</t>
  </si>
  <si>
    <t>DATOS GENERALES</t>
  </si>
  <si>
    <t>RUC:</t>
  </si>
  <si>
    <t>INSTITUCIÓN:</t>
  </si>
  <si>
    <t>CENTRO DE RESPONSABILIDAD SOCIAL Y SOLIDARIA MUNICIPAL JORGE CAJAS GARZÓN DEL CANTÓN SHUSHUFINDI</t>
  </si>
  <si>
    <t xml:space="preserve"> FUNCIÓN A LA QUE PERTENECE</t>
  </si>
  <si>
    <t>GOBIERNO AUTÓNOMO DESCENTRALIZADO MUNICIPAL DEL CANTÓN SHUSHUFINDI</t>
  </si>
  <si>
    <t xml:space="preserve"> SECTOR:</t>
  </si>
  <si>
    <t>URBANO Y RURAL</t>
  </si>
  <si>
    <t>NIVEL QUE RINDE CUENTAS:</t>
  </si>
  <si>
    <t>PROVINCIA:</t>
  </si>
  <si>
    <t>SUCUMBIOS</t>
  </si>
  <si>
    <t>CANTÓN:</t>
  </si>
  <si>
    <t>SHUSHUFINDI</t>
  </si>
  <si>
    <t>PARROQUIA:</t>
  </si>
  <si>
    <t>DIRECCIÓN:</t>
  </si>
  <si>
    <t xml:space="preserve">BARRIO LA UNIÓN CALLE SIONA ENTRE COLOMBIA Y MÉXICO </t>
  </si>
  <si>
    <t>EMAIL:</t>
  </si>
  <si>
    <t>c.resp@crssmshushufindi.gob.ec</t>
  </si>
  <si>
    <t>TELÉFONO:</t>
  </si>
  <si>
    <t>PÁGINA WEB O RED SOCIAL:</t>
  </si>
  <si>
    <t>WWW.CRSSMSHUSHUFINDI.GOB.EC</t>
  </si>
  <si>
    <t>Adjuntar Documento Oficial del RUC: Formato .jpeg, .jpg, .png, .pdf</t>
  </si>
  <si>
    <t>REPRESENTANTE LEGAL</t>
  </si>
  <si>
    <t>NOMBRES DEL REPRESENTANTE:</t>
  </si>
  <si>
    <t xml:space="preserve">NUÑEZ MANCHENO MARCO ANTONIO </t>
  </si>
  <si>
    <t>CARGO DEL REPRESENTANTE:</t>
  </si>
  <si>
    <t>DIRECTOR GENERAL</t>
  </si>
  <si>
    <t>EMAIL DE NOTIFICACIÓN:</t>
  </si>
  <si>
    <t>mnunez@crssmshushusfindi.gob.ec</t>
  </si>
  <si>
    <t>FECHA DE DESIGNACIÓN:</t>
  </si>
  <si>
    <t>TELEFONO</t>
  </si>
  <si>
    <t>CELULAR</t>
  </si>
  <si>
    <t>RESPONSABLE DEL PROCESO DE RENDICIÓN DE CUENTAS</t>
  </si>
  <si>
    <t>NOMBRES DEL RESPONSABLE:</t>
  </si>
  <si>
    <t>CARGO DEL RESPONSABLE:</t>
  </si>
  <si>
    <t>RESPONSABLE DEL REGISTRO DEL INFORME DE RENDICIÓN DE CUENTAS</t>
  </si>
  <si>
    <t>SACON MOREIRA JHON CRISTHIAN</t>
  </si>
  <si>
    <t>ANALISTA DE SISTEMAS</t>
  </si>
  <si>
    <t xml:space="preserve">CEDULA DE CIUDADANIA </t>
  </si>
  <si>
    <t>FECHA DE NACIMIENTO</t>
  </si>
  <si>
    <t>DATOS DEL INFORME</t>
  </si>
  <si>
    <t>PERIODO DE RENDICIÓN DE CUENTAS</t>
  </si>
  <si>
    <t>FECHA DE INICIO:</t>
  </si>
  <si>
    <t>FECHA DE FIN:</t>
  </si>
  <si>
    <t>COMPETENCIAS Y FUNCIONES</t>
  </si>
  <si>
    <t>TIPO (ESCOGER ENTRE:
COMPETENCIAS/FUNCIONES
COMPETENCIAS EXCLUSIVAS)</t>
  </si>
  <si>
    <t>FUNCIÓN OBJETIVO</t>
  </si>
  <si>
    <t>OBJETIVOS DEL PLAN DE DESARROLLO</t>
  </si>
  <si>
    <t>DESCRIBA EL OBJETIVO DEL PLAN DE DESARROLLO
TERRITORIAL</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</si>
  <si>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</si>
  <si>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</si>
  <si>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</si>
  <si>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</si>
  <si>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</si>
  <si>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</si>
  <si>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</si>
  <si>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</si>
  <si>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</si>
  <si>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</si>
  <si>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</si>
  <si>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</si>
  <si>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</si>
  <si>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</si>
  <si>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 xml:space="preserve">UNIDAD TÉCNICA DE SERVICIOS DE SALUD: CONSULTA EXTERNA, PREVENCIÓN, DIAGNÓSTICO, TRATAMIENTO, PROMOCIÓN DE SALUD, SEGUMIENTO, DERIVACIÓN,  ATENCIÓN EN PSICOLOGÍA, PROCEDIMIENTOS MÉDICOS DE ACUERDO A LA ESPECIALIDAD Y SERVICIOS COMPLEMENTARIOS </t>
  </si>
  <si>
    <t>NÚMERO DE ATENCIONES DE SALUD</t>
  </si>
  <si>
    <t>BRINDAR  ATENCIÓN INTEGRAL EN SALUD , ENFOCADA EN LA PROMOCIÓN, PREVENCIÓN, DIAGNÓSTICO, TRATAMIENTO A LOS USUARIOS DEL GRUPO PRIORITARIO Y VULNERABLE DEL CANTÓN SHUSHUFINDI</t>
  </si>
  <si>
    <t>LA META ALCANZADA SE LOGRÓ GRACIAS AL SEGUIMIENTO Y CONTROL DE ASISTENCIA DEL PERSONAL MEDICO. CONTROL DE CALIDAD DE LOS SERVICIOS. MEJORAMIENTO DE GESTION DE TURNOS. APERTURA DE TURNOS EXTRAS. ATENCION PREFERENCIAL PARA GRUPOS PRIORITARIOS Y VULNERABLES. DOTACION DE INSUMOS Y MEDICAMENTOS. GESTION DE MANTENIMIENTOS DE EQUIPOS MEDICOS.</t>
  </si>
  <si>
    <t>3. GARANTIZAR LOS DERECHOS DE LAS Y LOS NIÑOS, ADOLESCENTES Y ADULTOS MAYORES CON CAPACIDADES DIFERENTES, NECESIDADES BÁSICAS INSATISFECHAS Y ALTOS ÍNDICES DE POBREZA DE LOS GRUPOS DE ATENCIÓN PRIORITARIA, EN ESTADO DE VULNERABILIDAD Y CON ENFERMEDADES CATASTRÓFICAS;</t>
  </si>
  <si>
    <t>SOCIO CULTURAL</t>
  </si>
  <si>
    <t>G) PLANIFICAR, CONSTRUIR Y MANTENER LA INFRAESTRUCTURA FÍSICA Y LOS EQUIPAMIENTOS DE SALUD Y EDUCACIÓN, ASÍ COMO LOS ESPACIOS PÚBLICOS DESTINADOS AL DESARROLLO SOCIAL, CULTURAL Y DEPORTIVO, DE ACUERDO CON LA LEY;</t>
  </si>
  <si>
    <t>PROYECTO VIDA SALUDABLE PARA EL ADULTO MAYOR</t>
  </si>
  <si>
    <t>NÚMERO DE BENEFICIARIOS ATENDIDO MEDIANTE EL PROYECTO</t>
  </si>
  <si>
    <t xml:space="preserve">SE LOGRÓ GARANTIZAR LA ATENCION A 440 BENEFICIARIOS - ADULTOS MAYORES,  DESARROLLANDO LAS CAPACIIDADES Y DESTREZAS, A TRAVEZ DE LA IMPLEMENTACIÓN DE ACTIVIDADES BÁSICAS E INSTRUMENTALES, TANTO EN LA PARTE DE SALUD COMO EN LA PARTE SOCIAL, COMPLEMENTANDO CON LA ENTREGA DE KITS DE ALIMENTOS,  A TRAVES DEL SEGUIMIENTO OPORTUNO DE LA PROMOTORA SOCIAL </t>
  </si>
  <si>
    <t>MEJORAR LA AUTOESTIMA, BIENESTAR, Y LA CALIDAD DE VIDA DEL ADULTO MAYOR, GARANTIZANADO SUS DERECHOS, GENERANDO LUGARES DE PROMOCIÓN DE ENVEJECIMIENTO ACTIVO Y SALUDABLE, DE LOS GRUPOS DE ATENCIÓN PRIORITARIA Y VULNERABLE DEL CANTÓN SHUSHUFINDI.</t>
  </si>
  <si>
    <t>PROYECTO CERCA DE TI</t>
  </si>
  <si>
    <t>SE LOGRÓ GARANTIZAR LA ATENCION A 275 BENEFICIARIOS - PERSONAS CON DISCAPACIDAD, IMPULSANDO A TENER LA MAYOR INDEPENDENCIA POSIBLE, DESARROLLAR HÁBITOS DE NUTRICIÓN E HIGIENE PERSONAL, CONTRIBUYENDO A SU ESTADO DE ÁNIMO Y MEJORA DE SU AUTOESTIMA, COMPLEMENTANDO CON LA ENTREGA DE KITS DE ALIMENTOS CON EL ACOMPAÑAMIENTO Y SEGUIMIENTO OPORTUNO DE LA PROMOTORA SOCIAL</t>
  </si>
  <si>
    <t>LA INCLUSIÓN SOCIAL Y ECONÓMICA DE LAS PERSONAS CON DISCAPACIDAD Y SUS FAMILIAS, A TRAVES DEL DESARROLLO DE SUS HABILIDADES, INCREMENTANDO SU AUTONOÍA Y PARTICIPACIÓN ACTIVA DENTRO DEL NÚCLEO FAMILIAR Y SU ENTORNO COMUNITARIO, DE LOS GRUPOS DE ATENCIÓN PRIORITARIA Y VULNERABLE DEL CANTÓN SHUSHUFINDI.</t>
  </si>
  <si>
    <t>SE LOGRÓ GARANTIZAR LA ATENCION A 164 BENEFICIARIOS - ADULTOS MAYORES DE DIFÍCIL MOVILIDAD, A TRAVES DE LA PROMOCIÓN DEL CUIDADO, TANTO EN LA PARTE DE SALUD COMO EN LA PARTE SOCIAL, COMPLEMENTANDO CON LA ENTREGA DE KITS DE ALIMENTOS, A TRAVES DEL SEGUIMIENTO OPORTUNO DE LA PROMOTORA SOCIAL</t>
  </si>
  <si>
    <t>MEJORAR LA AUTOESTIMA, BIENESTAR, Y LA CALIDAD DE VIDA DEL ADULTO MAYOR, A TRAVES DE ACTIVIDADES RECREATIVAS, CULTURALES, SOCIALES, CONVIVENCIA, PARTICIPACIÓN, CHARLAS DE NUTRICIÓN Y CUIDADO PERSONAL, DE LOS GRUPOS DE ATENCIÓN PRIORITARIA Y VULNERABLE DEL CANTÓN SHUSHUFINDI.</t>
  </si>
  <si>
    <t>PROYECTO DULCE CONTROL, PARA PERSONAS CON PROBLEMAS DE DIABETES</t>
  </si>
  <si>
    <t>SE LOGRÓ GARANTIZAR LA ATENCION A 60 BENEFICIARIOS - PERSONAS CON PROBLEMAS DE DIABETES, PROMOVIENDO SU CUIDADO Y BIENESTAR, GENERANDO ESPACIOS DE INTEGRACIÓN, Y ATENCIÓN PERSONALIZADA, TANTO EN LA PARTE DE SALUD COMO EN LA PARTE SOCIAL, COMPLEMENTANDO CON LA ENTREGA DE KITS DE ALIMENTOS, A TRAVES DEL SEGUIMIENTO OPORTUNO DE LA PROMOTORA SOCIAL</t>
  </si>
  <si>
    <t>MEJORAR LAS CONDICIONES DE SALUD, Y LA CALIDAD DE VIDA DE LAS PERSONAS CON DIABETES, ABARCANDO LA PREVENCIÓN, PROMOCIÓN, PARTICIPACIÓN, CHARLAS DE NUTRICIÓN Y CUIDADO PERSONAL, DE LOS GRUPOS DE ATENCIÓN PRIORITARIA Y VULNERABLE DEL CANTÓN SHUSHUFINDI.</t>
  </si>
  <si>
    <t>PROYECTO VIDA PLENA PARA EL ADULTO MAYOR</t>
  </si>
  <si>
    <t>SE LOGRÓ GARANTIZAR LA ATENCION A 31 BENEFICIARIOS - PERSONAS CON INCAPACIDAD TEMPORAL O DEFINITIVA Y ADULTOS MAYORES EN ESTADO DE VULNERABILIDAD, PROMOVIENDO SU CUIDADO Y BIENESTAR, GENERANDO ESPACIOS DE INTEGRACIÓN, Y ATENCIÓN PERSONALIZADA, TANTO EN LA PARTE DE SALUD COMO EN LA PARTE SOCIAL, CON EL SEGUIMIENTO OPORTUNO DE LA PROMOTORA SOCIAL</t>
  </si>
  <si>
    <t>MEJORAR LAS CAPACIDADES, FORTALECIMIENTO DE LOS CONOCIMIENTOS Y HABILIDADES EN RELACIÓN AL CUIDADO Y ASEO PERSONAL, MEJORANDO LAS CONDICIONES DE SALUD, Y LA CALIDAD DE VIDA DE LOS BENEFICIARIOS, DE LOS GRUPOS DE ATENCIÓN PRIORITARIA Y VULNERABLE DEL CANTÓN SHUSHUFINDI.</t>
  </si>
  <si>
    <t>PROYECTO BAJO CONVENIO CON EL MIES MODALIDAD CENTRO DE DESARROLLO INFANTIL -CDI</t>
  </si>
  <si>
    <t>SE LOGRÓ GARANTIZAR LA ATENCION A 162 BENEFICIARIOS - NIÑAS Y NIÑOS DE 1 A 3 AÑOS DE EDAD, CUYO NÚCLEO FAMILIAR SE ENCUENTRA EN SITUACIÓN DE VULNERABILDIAD, DE POBREZA Y EXTREMA POBREZA DEL CANTÓN SHUSHUFINDI, CON EL SEGUIMIENTO Y ACOMPAÑAMIENTO OPORTUNO DE COORDINADORAS Y EDUCADORAS DE LOS CDI, DEL MIES Y CENTRO DE RESPONSBILIDAD SOCIAL Y SOLIDARIA MUNICIPAL JORGE CAJAS GARZÓN.</t>
  </si>
  <si>
    <t>MEJORAR LA CALIDAD DE VIDA , MEDIANTE LA ATENCIÓN INTEGRAL A LA PRIMERA INFANCIA, FORTALECIENDO EL DESARROLLO EVOLUTIVO, RESPETANDO LAS CARACTERÍSTICAS DE CADA GRUPO DE EDAD.</t>
  </si>
  <si>
    <t>PROYECTO BAJO CONVENIO CON EL MIES MODALIDAD ATENCION EN EL HOGAR Y LA COMUNIDAD - AHC</t>
  </si>
  <si>
    <t>SE LOGRÓ GARANTIZAR LA ATENCION A 180 BENEFICIARIOS - PERSONAS CON DISCAPACIDAD, QUE SE ENCUENTRA EN SITUACIÓN DE VULNERABILDIAD, DE POBREZA Y EXTREMA POBREZA DEL CANTÓN SHUSHUFINDI, CON EL SEGUIMIENTO Y ACOMPAÑAMIENTO OPORTUNO DE LA COORDINADORA, FACILITADORAS, TERAPEUTA OCUPACIONAL, Y PERSONAL ADMINISTRATIVO DEL CENTRO DE RESPONSBILIDAD SOCIAL Y SOLIDARIA MUNICIPAL JORGE CAJAS GARZÓN.</t>
  </si>
  <si>
    <t>MEJORAR LA CALIDAD DE VIDA , MEDIANTE LA APLICACIÓN DE LOS PLANES DE VIDA, DESARROLLO DE HABILIDADES, INVOLUCRAMIENTO DE LA FAMILIA, COMUNIDAD, CONDICIONES PROPIAS Y ACCIONES QUE REALIZA EL TÉCNICO.</t>
  </si>
  <si>
    <t>PROYECTO BAJO CONVENIO CON EL MIES MODALIDAD CENTRO DE ERRADICACIÓN DEL TRABAJO INFANTIL -ETI</t>
  </si>
  <si>
    <t>SE LOGRÓ GARANTIZAR LA ATENCION INTEGRAL A 80 BENEFICIARIOS - NIÑAS, NIÑOS Y ADOLESCENTRES, VINCULADOS AL TRABAJO INFANTIL, CUYO NÚCLEO FAMILIAR SE ENCUENTRA EN SITUACIÓN DE VULNERABILDIAD, DE POBREZA Y EXTREMA POBREZA DEL CANTÓN SHUSHUFINDI, CON EL SEGUIMIENTO Y ACOMPAÑAMIENTO OPORTUNO DE LA COORDINADORA, PSICÓLOGA, TRABAJADORA SOCIAL, PROMOTORAS, DEL CENTRO DE RESPONSBILIDAD SOCIAL Y SOLIDARIA MUNICIPAL JORGE CAJAS GARZÓN.</t>
  </si>
  <si>
    <t>MEJORAR LA CALIDAD DE VIDA, IDENTIFICACIÓN Y DESARROLLO DE POTENCIALIDADES Y HABILIDADES, MEDIANTE EL PLAN DE ATENCIÓN INTEGRAL, PSICOSOCIAL Y LEGAL, PREVENCIÓN DE VULNERACIONES, MALTRATO, VIOLENCIA DE GÉNERO, TRATA DE PEROSNAS.</t>
  </si>
  <si>
    <t xml:space="preserve">PROYECTO BAJO CONVENIO CON EL MIES EN LA MODALIDAD "ESPACIOS DE SOCIALIZACIÓN Y ENCUENTRO CON ALIMENTACIÓN" </t>
  </si>
  <si>
    <t>SE LOGRÓ GARANTIZAR LA ATENCION A 75 BENEFICIARIOS - PERSONAS ADULTAS MAYORES, QUE SE ENCUENTRA EN SITUACIÓN DE VULNERABILDIAD, DE POBREZA Y EXTREMA POBREZA DEL CANTÓN SHUSHUFINDI, CON EL SEGUIMIENTO Y ACOMPAÑAMIENTO OPORTUNO DE LA PROMOTORA, Y PERSONAL ADMINISTRATIVO DEL CENTRO DE RESPONSBILIDAD SOCIAL Y SOLIDARIA MUNICIPAL JORGE CAJAS GARZÓN.</t>
  </si>
  <si>
    <t>MEJORAR LA CALIDAD DE VIDA , MEDIANTE LA APLICACIÓN DE LOS PLANES DE VIDA, PLAN DE ATENCIÓN INDIVIDUAL, SALUD, ACTIVIDADEES DE LA VIDA DIARIA E INSTRUMENTALES, COGNITIVAS Y AFECTIVAS, DESARROLLO DE HABILIDADES, INVOLUCRAMIENTO DE LA FAMILIA, COMUNIDAD, CONDICIONES PROPIAS Y ACCIONES QUE REALIZA LA FACILITADORA..</t>
  </si>
  <si>
    <t>KIT DE COCINA (COCINETA, CILINDRO, MANGUERA Y VALVULA, JUEGO DE OLLAS).</t>
  </si>
  <si>
    <t>AYUDAS HUMANITARIAS</t>
  </si>
  <si>
    <t>KIT DE MENAJE DE HOGAR (CAMA, COLCHON, COBIJA Y JUEGO DE SABANAS).</t>
  </si>
  <si>
    <t>KIT DE ALIMENTOS</t>
  </si>
  <si>
    <t>HOJAS DE ZINC</t>
  </si>
  <si>
    <t>APORTAR CON LA ADECUACIÓN DE LAS VIVIENDAS AFECTADAS POR DESASTRES NATURALES O INCENDIOS</t>
  </si>
  <si>
    <t>FERETROS</t>
  </si>
  <si>
    <t>CONTRIBUIR CON LAS FAMILIAS QUE PERDIERON A UN INTEGRANTE DEL NÚCLEO FAMILIAR, DE GRUPOS DE ATENCIÓN PRIORITARIA</t>
  </si>
  <si>
    <t>PLAN DE DESARROLLO:</t>
  </si>
  <si>
    <t>PLAN DE TRABAJO (OFERTA ELECTORAL)</t>
  </si>
  <si>
    <t>DESCRIBA LOS OBJETIVOS/ OFERTAS DEL PLAN DE TRABAJO</t>
  </si>
  <si>
    <t>DESCRIBA LOS PROGRAMAS / PROYECTOS RELACIONADOS CON EL OBJETIVO DEL PLAN DE TRABAJO</t>
  </si>
  <si>
    <t>PORCENTAJE DE AVANCE</t>
  </si>
  <si>
    <t>DESCRIBA LOS RESULTADOS ALCANZADOS</t>
  </si>
  <si>
    <t>•	FORTALECER LOS PROYECTOS DE DESARROLLO SOCIAL DE LOS GRUPOS DE ATENCIÓN PRIORITARIA; 
•	ANALIZAR Y ACTUALIZAR LAS POLÍTICAS PÚBLICAS PARA EL DESARROLLO DE LA GESTIÓN ESTRATÉGICA Y OPERATIVA ANUAL, OBSERVANDO LOS ASPECTOS SOCIALES, ECONÓMICOS Y PRODUCTIVOS, CULTURALES Y AMBIENTALES, CON ÉNFASIS A LOS GRUPOS DE ATENCIÓN PRIORITARIA, EN ESTADO DE VULNERABILIDAD Y CON ENFERMEDADES CATASTRÓFICAS.</t>
  </si>
  <si>
    <t>ATENCIONES MÉDICAS A TODOS LOS GRUPOS PRIORITARIOS/VULNERABLES, ASÍ COMO A LA POBLACIÓN EN GENERAL, EN LOS SERVICIOS DE MEDICINA GENERAL, MEDICINA FAMILIAR, PEDIATRIA, OBSTETRICIA, TRAUMATOLOGIA, ODONTOLOGIA, PSICOLOGIA, TERAPIA DE LENGUAJE, TERAPIA FISICA, ECOGRAFIA, RAYOS X, FARMACIA INTERNA, LABORATORIO CLINICO, ENFERMERIA, Y AMBULANCIA.</t>
  </si>
  <si>
    <t>EL CENTRO DE ESPECIALIDADES DEL CENTRO DE RESPONSABILIDAD SOCIAL Y SOLIDARIA "JORGE CAJAS GARZÓN" DEL CANTON SHUSHUFINDI DENTRO DEL PERIODO 2025 ALCANZÓ UN TOTAL DE 94.607 ATENCIONES EN SALUD A TODOS LOS GRUPOS PRIORITARIOS/ VULNERABLES  Y POB LACIÓN EN GENERAL DEL CANTON SHUSHUFINDI, TENIENDO COMO META PROYECTADA LAS 94.020 ATENCIONES, DANDO COMO RESULTADO UN 100% DE ALCANCE DURANTE EL PERIODO  2025.</t>
  </si>
  <si>
    <t>FORTALECER LOS PROYECTOS DE DESARROLLO SOCIAL DE LOS GRUPOS DE ATENCIÓN PRIORITARIA; 
•	ANALIZAR Y ACTUALIZAR LAS POLÍTICAS PÚBLICAS PARA EL DESARROLLO DE LA GESTIÓN ESTRATÉGICA Y OPERATIVA ANUAL, OBSERVANDO LOS ASPECTOS SOCIALES, ECONÓMICOS Y PRODUCTIVOS, CULTURALES Y AMBIENTALES, CON ÉNFASIS A LOS GRUPOS DE ATENCIÓN PRIORITARIA, EN ESTADO DE VULNERABILIDAD Y CON ENFERMEDADES CATASTRÓFICAS.</t>
  </si>
  <si>
    <t xml:space="preserve">EL CENTRO  DE RESPONSABILIDAD SOCIAL Y SOLIDARIA MUNICIPAL "JORGE CAJAS GARZÓN" DEL CANTON SHUSHUFINDI DENTRO DEL PERIODO FISCAL 2025, MEDIANTE ARTICULACION SE FORTALECIÓ, A FIN DE GARANTIZAR LA ATENCION DE LOS GRUPOS PRIORITARIOS ENFOCADOS EN ADULTOS MAYORES, PERSONAS CON DISCAPACIDAD, NIÑOS, NIÑAS Y ADOLESCENTES DE POBREZA Y EXTREMA POBREZA DEL CANTON SHUSHUFINDI A TRAVES DE DESARROLLO DE HABILIDADES Y DESTREZAS, ACTIVIDADES FISICAS, BAILOTERAPIA, CUIDADO PERSONAL, ALIMENTACION Y SEGUIMIENTO AL CONTROL MEDICO </t>
  </si>
  <si>
    <t>• FORTALECER LOS PROYECTOS DE DESARROLLO SOCIAL DE LOS GRUPOS DE ATENCIÓN PRIORITARIA; 
 • ANALIZAR Y ACTUALIZAR LAS POLÍTICAS PÚBLICAS PARA EL DESARROLLO DE LA GESTIÓN ESTRATÉGICA Y OPERATIVA ANUAL, OBSERVANDO LOS ASPECTOS SOCIALES, ECONÓMICOS Y PRODUCTIVOS, CULTURALES Y AMBIENTALES, CON ÉNFASIS A LOS GRUPOS DE ATENCIÓN PRIORITARIA, EN ESTADO DE VULNERABILIDAD Y CON ENFERMEDADES CATASTRÓFICAS.</t>
  </si>
  <si>
    <t>AYUDAS HUMANITARIAS A LAS PERSONAS DE LOS SECTORES PRIORITARIOS, VULNERABLES Y EXTREMA POBREZA, ASÍ COMO PARA AQUELLAS PERSONAS QUE SUFRIERON CALAMIDAD DOMÉSTICA POR SINIESTROS NATURALES O INCENDIOS, ENTREGANDO KITS DE COCINA, KITS DE ALIMENTOS, KITS DE MENAJE DE HOGAR, HOJAS DE ZINC Y FÉRETROS.</t>
  </si>
  <si>
    <t>80%%</t>
  </si>
  <si>
    <t>EN EL EJE DE AYUDAS HUMANITARIAS SE CUMPLIÓ EN UN 90% , DURANTE EL EJERCICIO FISCAL 2025, BRINDANDO ASISTENCIA DE ACUERDO A LA NECESIDAD GENERADAS POR LA CIUDADANIA DEL CANTON SHUSHUFINDI, ENFICADOS PRINCIPALMENTE EN NUESTROS GRUPOS DE ATENCIÓN DE ACUERDO A NUESTRAS COMPETENCIAS.</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</si>
  <si>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</si>
  <si>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</si>
  <si>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</si>
  <si>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</si>
  <si>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</si>
  <si>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</si>
  <si>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</si>
  <si>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NO</t>
  </si>
  <si>
    <t>N/A</t>
  </si>
  <si>
    <t>IMPLEMENTACIÓN DE POLÍTICAS PÚBLICAS GENERACIONALES</t>
  </si>
  <si>
    <t>SI</t>
  </si>
  <si>
    <t>EJECUCION DEL CONVENIO CON EL MIES DENOMINADO ERRADICACION DEL TRABAJO INFANTIL (COBERTURA A NIÑOS, NIÑAS Y ADOLESCENTES), PROYECTO VIDA SALUDABLE Y VISITAS DOMICILIARIAS (PARA ATENCIÓN DE PERSONAS DE LA TERCERA EDAD)</t>
  </si>
  <si>
    <t>DURANTE LOS MESES DE MARZO – AGOSTO DEL 2025 MEDIANTE EL SERVICIO DE PROTECCIÓN ESPECIAL  MODALIDAD ERRADICACIÓN DEL TRABAJO INFANTIL SE REGISTRA UNA ASISTENCIA MENSUAL DE 80 NIÑOS, NIÑAS Y ADOLESCENTES QUE SE ENCUENTRA EN SITUACIÓN DE TRABAJO INFANTIL.
-        SE REALIZÓ EL TALLER DENOMINADO “ACOSO CIBERNÉTICO EN NIÑOS, NIÑAS Y ADOLESCENTES Y LA NEGLIGENCIA DE LOS PADRES” A LAS FAMILIAS Y EL TALLER DENOMINADO “BUENAS PRACTICAS DE NO CONTAMINACIÓN DEL AGUA” A LOS NIÑOS, NIÑAS Y ADOLESCENTES.
-        TALLER DE “PREVENCIÓN Y ERRADICACIÓN DE VIOLENCIA CONTRA LAS MUJERES Y GÉNERO” A LAS FAMILIAS,.
-        EL TALLER DENOMINADO “PREVENCIÓN DE DROGAS” A LOS NIÑOS, NIÑAS Y ADOLESCENTES.
-        ENCUENTRO COMUNITARIO DIRIGIDO A LAS FAMILIAS, COMUNIDAD Y ACTORES LOCALES.</t>
  </si>
  <si>
    <t>SALUD, ALIMENTACIÓN Y HÁBITOS DE VIDA SALUDABLE: EL CENTRO DE RESPONSABILIDAD SOCIAL Y SOLIDARIA MUNICIPAL JORGE CAJAS GARZÓN DEL CANTÓN SHUSHUFINDI, EJECUTA POLÍTICAS PÚBLICAS TENDIENTES A ERRADICAR EL TRABAJA INFANTIL Y ATENDER LAS NECESIDADES DE LOS ADULTOS MAYORES A TRAVÉS DE ACTIVIDADES PARA MEJORAR LA CALIDAD DE VIDA DE CADA UNO DE LOS USUARIOS DEL PROGRAMA.</t>
  </si>
  <si>
    <t>IMPLEMENTACIÓN DE POLÍTICAS PÚBLICAS DE DISCAPACIDADES</t>
  </si>
  <si>
    <t>PROTECCIÓN INTEGRAL Y SEGURIDAD SOCIAL: LA IMPLEMENTACION DE ESTA POLITICA PÚBLICA, COADYUVA A LA PROTECCIÓN DE LAS PERSONAS CON DISCAPACIDAD MEDIANTE LA EJECUCIÓN DE ACTIVIDADES DE ATENCIÓN EN CADA UNO DE LOS HOGARES A CADA UNO DE LOS USUARIOS MEDIANTE PROMOTORAS SOCIALES PARA ATENDER LAS DIVERSAS NECESIDADES EXISTENTES.</t>
  </si>
  <si>
    <t>IMPLEMENTACIÓN DE POLÍTICAS PÚBLICAS DE GÉNERO</t>
  </si>
  <si>
    <t xml:space="preserve">DURANTE EL 2025 NO SE IMPLEMENTO ESTA POLITICA PUBLICA POR SER COMPETENCIA DE LA INSTITUCIÓN         </t>
  </si>
  <si>
    <t>IMPLEMENTACIÓN DE POLÍTICAS PÚBLICAS DE MOVILIDAD HUMANA</t>
  </si>
  <si>
    <t xml:space="preserve">DURANTE EL 2025 NO SE IMPLEMENTO ESTA POLITICA PUBLICA POR SER COMPETENCIA DE LA INSTITUCIÓN 	</t>
  </si>
  <si>
    <t>MECANISMOS DE PARTICIPACIÓN CIUDADANA:</t>
  </si>
  <si>
    <t>MECANISMOS DE PARTICIPACIÓN CIUDADANA</t>
  </si>
  <si>
    <t>NÚMERO DE MECANISMOS IMPLEMENTADOS EN EL AÑO</t>
  </si>
  <si>
    <t>LINK AL MEDIO DE VERIFICACIÓN PUBLICADO EN LA PAG. WEB DE LA INSTITUCIÓN</t>
  </si>
  <si>
    <t>INSTANCIA DE PARTICIPACIÓN</t>
  </si>
  <si>
    <t xml:space="preserve">NO </t>
  </si>
  <si>
    <t xml:space="preserve">NO APLICA </t>
  </si>
  <si>
    <t>AUDIENCIA PÚBLICA</t>
  </si>
  <si>
    <t>CABILDO POPULAR</t>
  </si>
  <si>
    <t>CONSEJO DE PLANIFICACIÓN LOCAL</t>
  </si>
  <si>
    <t>SILLA VACÍA</t>
  </si>
  <si>
    <t>CONSEJOS CONSULTIVOS</t>
  </si>
  <si>
    <t>OTROS</t>
  </si>
  <si>
    <t xml:space="preserve">SI </t>
  </si>
  <si>
    <t>https://crssmshushufindi.gob.ec/rendicion-de-cuentas-2024/</t>
  </si>
  <si>
    <t>ASAMBLEA CIUDADANA</t>
  </si>
  <si>
    <t>MECANISMOS - ESPACIOS DE PARTICIPACIÓN</t>
  </si>
  <si>
    <t>EXISTE UNA ASAMBLEA CIUDADANA EN SU TERRITORIO</t>
  </si>
  <si>
    <t>PLANIFICÓ LA GESTIÓN DEL TERRITORIO CON LA PARTICIPACIÓN DE LA ASAMBLEA CIUDADANA
CIUDADANA</t>
  </si>
  <si>
    <t>¿EN QUÉ FASES DE LA PLANIFICACIÓN PARTICIPARON LAS ASAMBLEAS CIUDADANAS Y CÓMO?</t>
  </si>
  <si>
    <t>QUE ACTORES PARTICIPARON</t>
  </si>
  <si>
    <t>DESCRIBA LOS LOGROS ALCANZADOS EN EL AÑO</t>
  </si>
  <si>
    <t>ASAMBLEA CIUDADANA LOCAL(DEFINICIÓN EXTRAIDA DE LA LOPC, ART. 65)</t>
  </si>
  <si>
    <t>NOMBRE</t>
  </si>
  <si>
    <t>EDUARDO MAMALLACTA</t>
  </si>
  <si>
    <t xml:space="preserve"> ENTREGA DE  LISTA DE TEMAS/PREGUNTAS  PARA EL PROCESO DE RENDICIÓN DE CUENTAS 2025,  ASAMBLA PARA LA CONFORMACIÓN DEL EQUIPO   TÉCNICO MIXTO CON SUS  DOS  COMISIONES; PLANIFICACIÓN DEL CRONOGRAMA DE ACTIVIDADES PARA SER REALIZADO MEDIANTE EL PROCESO,  REVISIÓN DEL INFORME Y FORMULARIO PRELIMINAR, PRONUNCIAMIENTO DE ACUERDO POSTERIOR A LA REVISIÓN, PARTICIPACIÓN  DURANTE LA DELIBERACIÓN PÚBLICA                                                                       	
	</t>
  </si>
  <si>
    <t>REPRESENTACIÓN TERRITORIAL
GRUPOS DE INTERES ESPECÍFICO, GRUPOS DE ATENCIÓN PRIORITARIA, GRUPOS ETARIOS, GREMIAL, SOCIO ORGANIZATIVA, UNIDADES BÁSICAS DE PARTICIPACIÓN, OTROS</t>
  </si>
  <si>
    <t>EMAIL</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</si>
  <si>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</si>
  <si>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</si>
  <si>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</si>
  <si>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</si>
  <si>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</si>
  <si>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</si>
  <si>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</si>
  <si>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</si>
  <si>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</si>
  <si>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</si>
  <si>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</si>
  <si>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OBSERVACIONES</t>
  </si>
  <si>
    <t>1. LA CIUDADANÍA / ASAMBLEA LOCAL CIUDADANA PRESENTÓ LA LISTA DE TEMAS SOBRE LOS QUE DESEA SER INFORMADA</t>
  </si>
  <si>
    <t>2. LA INSTANCIA DE PARTICIPACIÓN DEL TERRITORIO Y LA ENTIDAD CREARON EL EQUIPO TÉCNICO MIXTO Y PARITARIO (CIUDADANOS Y AUTORIDADES/TÉCNICOS) QUE SE ENCARGARÁ DE ORGANIZAR Y FACILITAR EL PROCESO</t>
  </si>
  <si>
    <t>3. EL EQUIPO TÉCNICO MIXTO Y PARITARIO (CIUDADANOS Y AUTORIDADES/TÉCNICOS) CONFORMARON 2 SUBCOMISIONES PARA LA IMPLEMENTACIÓN DEL PROCESO: UNA LIDERADA POR LA ENTIDAD Y UNA LIDERADA POR LA CIUDADANÍA / ASAMBLEA CIUDADANA.</t>
  </si>
  <si>
    <t>FASE 2</t>
  </si>
  <si>
    <t>1. LA COMISIÓN LIDERADA POR LA ENTIDAD REALIZÓ LA EVALUACIÓN DE LA GESTIÓN INSTITUCIONAL.</t>
  </si>
  <si>
    <t>2. LA COMISIÓN LIDERADA POR LA ENTIDAD REDACTÓ EL INFORME PARA LA CIUDADANÍA, EN EL CUAL RESPONDIÓ LAS DEMANDAS DE LA CIUDADANÍA Y MOSTRÓ AVANCES PARA DISMINUIR BRECHAS DE DESIGUALDAD Y OTRAS DIRIGIDAS A GRUPOS DE ATENCIÓN PRIORITARIA</t>
  </si>
  <si>
    <t>3. LA COMISIÓN LIDERADA POR LA ENTIDAD LLENÓ EL FORMULARIO DE INFORME DE RENDICIÓN DE CUENTAS ESTABLECIDO POR EL
CPCCS</t>
  </si>
  <si>
    <t>4. TANTO EL FORMULARIO DE RENDICIÓN DE CUENTAS PARA EL CPCCS, COMO EL INFORME DE RENDICIÓN DE CUENTAS PARA LA
CIUDADANÍA FUERON APROBADOS POR LA MÁXIMA AUTORIDAD DE LA ENTIDAD</t>
  </si>
  <si>
    <t>5. LA ENTIDAD ENVIÓ EL INFORME DE RENDICIÓN DE CUENTAS INSTITUCIONAL A LA INSTANCIA DE PARTICIPACIÓN Y A LA ASAMBLEA CIUDADANA.</t>
  </si>
  <si>
    <t>FASE 3</t>
  </si>
  <si>
    <t>1. LA ENTIDAD DIFUNDIÓ EL INFORME DE RENDICIÓN DE CUENTAS A TRAVÉS DE QUÉ MEDIOS</t>
  </si>
  <si>
    <t>2.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t>
  </si>
  <si>
    <t>3. LA DELIBERACIÓN PÚBLICA Y EVALUACIÓN CIUDADANA DEL INFORME INSTITUCIONAL SE REALIZÓ DE FORMA PRESENCIAL REALIZÓ DE FORMA PRESENCIAL Y, ADICIONALMENTE, SE RETRANSMITIÓ EN VIVO, A TRAVÉS  DE PLATAFORMAS INTERACTIVAS</t>
  </si>
  <si>
    <t>4. LA ASAMBLEA CIUDADANA / CIUDADANÍA CONTÓ CON UN TIEMPO DE EXPOSICIÓN EN LA AGENDA DE LA DELIBERACIÓN PÚBLICA Y EVALUACIÓN CIUDADANA DEL INFORME DE RENDICIÓN DE CUENTAS DE LA ENTIDAD</t>
  </si>
  <si>
    <t>5. UNA VEZ QUE LA ASAMBLEA CIUDADANA / CIUDADANÍA PRESENTÓ SUS OPINIONES, LA MÁXIMA AUTORIDAD DE LA ENTIDAD EXPUSO SU INFORME DE RENDICIÓN DE CUENTAS</t>
  </si>
  <si>
    <t>6. EN LA DELIBERACIÓN PÚBLICA DE RENDICIÓN DE CUENTAS, LA MÁXIMA AUTORIDAD DE LA ENTIDAD RESPONDIÓ LAS DEMANDAS CIUDADANAS</t>
  </si>
  <si>
    <t>7. EN LA DELIBERACIÓN PÚBLICA DE RENDICIÓN DE CUENTAS SE REALIZARON MESAS DE TRABAJO O COMISIONES PARA QUE LOS CIUDADANOS Y CIUDADANAS DEBATAN Y ELABOREN LAS RECOMENDACIONES PARA MEJORAR LA GESTIÓN DE LA ENTIDAD</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</si>
  <si>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</si>
  <si>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</si>
  <si>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FASE 4</t>
  </si>
  <si>
    <t>1. LA ENTIDAD ELABORÓ UN PLAN DE TRABAJO PARA INCORPORAR SUGERENCIAS CIUDADANAS EN SU GESTIÓN</t>
  </si>
  <si>
    <t>2. LA ENTIDAD ENTREGÓ EL PLAN DE TRABAJO A LA ASAMBLEA CIUDADANA AL CONSEJODE PLANIFICACIÓN Y LA INSTANCIA DE PARTICIPACIÓN PARA SU MONITOREO</t>
  </si>
  <si>
    <t>DATOS DE LA DELIBERACIÓN PÚBLICA Y EVALUACIÓN CIUDADANA DE RENDICIÓN DE CUENTAS:</t>
  </si>
  <si>
    <t>Fecha en que se realizó la deliberación pública y evaluación ciudadana de rendición de cuentas:</t>
  </si>
  <si>
    <t>N° DE USUARIOS</t>
  </si>
  <si>
    <t>GÉNERO</t>
  </si>
  <si>
    <t>NACIONALIDADES O PUEBLOS</t>
  </si>
  <si>
    <t>MASCULINO</t>
  </si>
  <si>
    <t>FEMENINO</t>
  </si>
  <si>
    <t>GLBTI</t>
  </si>
  <si>
    <t>MONTUBIO</t>
  </si>
  <si>
    <t>MESTIZO</t>
  </si>
  <si>
    <t>CHOLO</t>
  </si>
  <si>
    <t>INDIGENA</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</si>
  <si>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</si>
  <si>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</si>
  <si>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</si>
  <si>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</si>
  <si>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VERIFICACIÓN(Acta de la deliberación pública firmada por los delegados de la Asamblea/Ciudadanía)</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</si>
  <si>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</si>
  <si>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</si>
  <si>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</si>
  <si>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</si>
  <si>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</si>
  <si>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100 %</t>
  </si>
  <si>
    <t>https://drive.google.com/drive/folders/1wBKHvf0g09dVTdmFAeuXHXrxxvZ3Bsi-?usp=sharing</t>
  </si>
  <si>
    <t>https://drive.google.com/drive/folders/1-fihrdT3Xx7UmKtP_-xsG7v_d8Z1nkpL?usp=sharing</t>
  </si>
  <si>
    <t>https://docs.google.com/spreadsheets/d/1T9Xqpcn5kj5WHNB0pwPH4fMReetFYcM4/edit?usp=sharing&amp;ouid=108641797587676355226&amp;rtpof=true&amp;sd=true</t>
  </si>
  <si>
    <t>https://drive.google.com/drive/folders/1Cz3jOv91MspDyWSx-K05wmFU5oZpdrkm?usp=sharing</t>
  </si>
  <si>
    <t>https://drive.google.com/drive/folders/1sWXBPFVm76xfTSw9Qnn_IKP8AWcaPaIy?usp=sharing</t>
  </si>
  <si>
    <t>https://drive.google.com/drive/folders/1HCKz8wP6fBBqKFHRDTljQ3Rn-oeOcpaG?usp=sharing</t>
  </si>
  <si>
    <t>https://drive.google.com/drive/folders/1cL-pJ0TZExvTKPiyzeA_ny5OXEU1C5jC?usp=sharing</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</si>
  <si>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</si>
  <si>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</si>
  <si>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</si>
  <si>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</si>
  <si>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</si>
  <si>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</si>
  <si>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</si>
  <si>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</si>
  <si>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</si>
  <si>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</si>
  <si>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</si>
  <si>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</si>
  <si>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</si>
  <si>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 xml:space="preserve">INSTITUCIONAL: FACEBOOK, CENTRO DE RESPONSABILIDAD SOCIAL JORGE CAJAS GARZÓN DEL CANTÓN SHUSHUFINDI, PAG WEB </t>
  </si>
  <si>
    <t xml:space="preserve">NO SE HA REALIZADO PROCESOS DE DIFUSIÓN, SIN EMBARGO  MEDIANTE LAS REDES SOCIALES INSTITUCIONALES SE DIFUNDE LA INFORMACIÓN DEL CENTRO DE RESPONSABILIDAD "JORGE CAJAS GARZÓN"  </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</si>
  <si>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</si>
  <si>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</si>
  <si>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</si>
  <si>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</si>
  <si>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</si>
  <si>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PRESUPUESTO INSTITUCIONAL</t>
  </si>
  <si>
    <t>EJECUCIÓN PRESUPUESTARIA:</t>
  </si>
  <si>
    <t>TIPO DE EJECUCIÓN (PROGRAMA Y/O PROYECTO, META, AREA)</t>
  </si>
  <si>
    <t>DESCRIPCIÓN</t>
  </si>
  <si>
    <t>PRESUPUESTO PLANIFICADO</t>
  </si>
  <si>
    <t>PRESUPUESTO EJECUTADO</t>
  </si>
  <si>
    <t>PROGRAMAS</t>
  </si>
  <si>
    <t>1.1.1. ADMINISTRACION GENERAL.- NÓMINA DEL PERSONAL CORRESPONDIENTE A PROYECTOS DE LA INSTITUCIÓN, CONVENIOS DE COOPERACIÓN INTERINSTITUCIONAL Y BIENES Y SERVICIOS DE INVERSIÓN PARA EL AMBITO SOCIAL.</t>
  </si>
  <si>
    <t>https://crssmshushufindi.gob.ec/wp-content/uploads/2026/04/CEDULA-DE-EGRESO-Administracion-General-2025.pdf</t>
  </si>
  <si>
    <t>1.2.1. ADMINISTRACIÓN FINANCIERA.- NÓMINA DE PERSONAL CORRESPONDIENTE AL ÁRAEA ADMINISTRATIVA Y BIENES Y SERVICIOS CORRIENTES.</t>
  </si>
  <si>
    <t>https://crssmshushufindi.gob.ec/wp-content/uploads/2026/04/CEDULA-DE-EGRESO-Administracion-Financira-2025.pdf</t>
  </si>
  <si>
    <t>2.2.2. SALUD.- NÓMINA DE PERSONAL CORRESPONDIENTE A LA UNIDAD TÉCNICA DE SALUD Y BIENES Y SERVICIOS DE INVERSIÓN PARA EL AMBITO SOCIAL.</t>
  </si>
  <si>
    <t>https://crssmshushufindi.gob.ec/wp-content/uploads/2026/04/CEDULA-DE-EGRESO-Salud-2025.pdf</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</si>
  <si>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</si>
  <si>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</si>
  <si>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</si>
  <si>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</si>
  <si>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</si>
  <si>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</si>
  <si>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</si>
  <si>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</si>
  <si>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</si>
  <si>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</si>
  <si>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</si>
  <si>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</si>
  <si>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</si>
  <si>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</si>
  <si>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CATÁLOGO ELECTRÓNICO,</t>
  </si>
  <si>
    <t>COTIZACIÓN,</t>
  </si>
  <si>
    <t>ÍNFIMA CUANTÍA,</t>
  </si>
  <si>
    <t>https://docs.google.com/spreadsheets/d/17ny8Z5eKy2p4h439NqueQ7Hv4LNYSXk_/edit?usp=sharing&amp;ouid=114856973053857139591&amp;rtpof=true&amp;sd=true</t>
  </si>
  <si>
    <t>MENOR CUANTÍA ,</t>
  </si>
  <si>
    <t>BIENES Y SERVICIOS,</t>
  </si>
  <si>
    <t>PUBLICACIÓN,</t>
  </si>
  <si>
    <t>RÉGIMEN ESPECIAL</t>
  </si>
  <si>
    <t>SUBASTA INVERSA ELECTRÓNICA</t>
  </si>
  <si>
    <t>https://docs.google.com/spreadsheets/d/1_CkT3ItAzM--afBqpHS66yTXGazGrOzU/edit?usp=sharing&amp;ouid=114856973053857139591&amp;rtpof=true&amp;sd=true</t>
  </si>
  <si>
    <t>FERIA INCLUSIVA</t>
  </si>
  <si>
    <t>https://docs.google.com/spreadsheets/d/1QTW8Fo2mi2MWRyFmFgDlWKdpxSDec2Vg/edit?usp=sharing&amp;ouid=114856973053857139591&amp;rtpof=true&amp;sd=true</t>
  </si>
  <si>
    <t>NO SE REALIZARON CONTRATACIONES</t>
  </si>
  <si>
    <t>ENAJENACIÓN, DONACIONES Y EXPROPIACIONES DE BIENES:</t>
  </si>
  <si>
    <t>TIPO</t>
  </si>
  <si>
    <t>BIEN</t>
  </si>
  <si>
    <t>VALOR TOTAL</t>
  </si>
  <si>
    <t>DONACIONES REALIZADAS</t>
  </si>
  <si>
    <t>ENAJENACIÓN</t>
  </si>
  <si>
    <t>EXPROPIACIONES</t>
  </si>
  <si>
    <t>DONACIONES RECIBIDAS</t>
  </si>
  <si>
    <t>NINGUNA</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</si>
  <si>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</si>
  <si>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</si>
  <si>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</si>
  <si>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</si>
  <si>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</si>
  <si>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</si>
  <si>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</si>
  <si>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</si>
  <si>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</si>
  <si>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</si>
  <si>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</si>
  <si>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</si>
  <si>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</si>
  <si>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</si>
  <si>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</si>
  <si>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NO SE RECIBIERON RECOMENDACIONES</t>
  </si>
  <si>
    <t>PASOS DEL PROCESO DE RENDICIÓN DE</t>
  </si>
  <si>
    <t>PONGA SI</t>
  </si>
  <si>
    <t>CUENTAS</t>
  </si>
  <si>
    <t>o NO</t>
  </si>
  <si>
    <t>1. LA CIUDADANÍA / ASAMBLEA LOCAL</t>
  </si>
  <si>
    <t>En cada paso se debe elegir:</t>
  </si>
  <si>
    <t>Elegir entre las siguientes opciones:</t>
  </si>
  <si>
    <t>El link de verificación deberá contener:</t>
  </si>
  <si>
    <t>Por cada paso, alguna observación que desee incluir</t>
  </si>
  <si>
    <t>-SI</t>
  </si>
  <si>
    <t>-Asamblea Ciudadana</t>
  </si>
  <si>
    <t>-Oficio o documento firmado por los ciudadanos (físico o digital), del listado de temas sobre los cuales solicita a la autoridad del GAD que rinda cuentas, con su respectivo recibido</t>
  </si>
  <si>
    <t>CIUDADANA PRESENTÓ LA LISTA DE TEMAS SOBRE LOS QUE DESEA SER INFORMADA</t>
  </si>
  <si>
    <t>-NO</t>
  </si>
  <si>
    <r>
      <rPr>
        <sz val="11"/>
        <color rgb="FF808080"/>
        <rFont val="Arial"/>
        <family val="2"/>
      </rPr>
      <t>-Ciudadanos del Consejo de Planificación, de la Instancia de Participación y/o desde la convocatoria directa del GAD</t>
    </r>
    <r>
      <rPr>
        <sz val="11"/>
        <color theme="1"/>
        <rFont val="Arial"/>
        <family val="2"/>
      </rPr>
      <t xml:space="preserve"> </t>
    </r>
  </si>
  <si>
    <t>Nota: en este tipo de entidades la ciudadanía son los usuarios de los servicios que brindan</t>
  </si>
  <si>
    <t>En cada paso, escribir las acciones realizadas para su cumplimiento</t>
  </si>
  <si>
    <t>Para cada paso, el link de verificación deberá contener:</t>
  </si>
  <si>
    <t>3. EL EQUIPO TÉCNICO MIXTO Y PARITARIO (CIUDADANOS Y AUTORIDADES/TÉCNICOS) CONFORMARON 2 SUBCOMISIONES PARA LA IMPLEMENTACIÓN DEL PROCESO: UNA LIDERADA POR LA ENTIDAD Y UNA LIDERADA POR LA CIUDADANÍA / ASAMBLEA CIUDADANA</t>
  </si>
  <si>
    <t>- Acta de conformación del equipo técnico, sus 2 subcomisiones y su registro de asistencia</t>
  </si>
  <si>
    <t xml:space="preserve">OCAMPO LEDESMA IBELIA JADIRA </t>
  </si>
  <si>
    <t xml:space="preserve">ANALISTRA DE COMUNICACIÓN </t>
  </si>
  <si>
    <t>comunicación@crssmshushufindi.gob.ec</t>
  </si>
  <si>
    <t>62121114 EXT 5130</t>
  </si>
  <si>
    <t>62121114 EXT 5101</t>
  </si>
  <si>
    <t>03 DE FEBRERO DEL 2026</t>
  </si>
  <si>
    <t>62121114 EXT 5129</t>
  </si>
  <si>
    <t>sistemas@crssmshushufindi.gob.ec</t>
  </si>
  <si>
    <t>15 DE MAYO DE 2023</t>
  </si>
  <si>
    <t xml:space="preserve">1. PRODUCIR SERVICIOS DE SALUD Y ATENCIÓN SOCIAL Y SOLIDARIA; EFICIENTES Y EFECTIVOS, QUE CUMPLAN
CON LAS NORMAS DE CALIDAD ESTABLECIDAS, DE ACUERDO CON LA REGLAMENTACIÓN QUE SE EXPIDA PARA
TAL PROPÓSITO. 
</t>
  </si>
  <si>
    <t>2. PRESTAR CON CALIDEZ LOS SERVICIOS DE SALUD Y ATENCIÓN SOCIAL Y SOLIDARIA QUE LA POBLACIÓN
REQUIERA Y QUE EL CENTRO DE RESPONSABILIDAD SOCIAL Y SOLIDARIA MUNICIPAL JORGE CAJAS GARZÓN
DEL CANTÓN SHUSHUFINDI, PUEDA OFRECER DE ACUERDO CON SU DESARROLLO Y CAPACIDAD ECONÓMICA
DISPONIBLE.</t>
  </si>
  <si>
    <t>3. GARANTIZAR, MEDIANTE UN MANEJO GENERAL ADECUADO, LA RENTABILIDAD SOCIAL Y FINANCIERA DEL
CENTRO DE RESPONSABILIDAD SOCIAL Y SOLIDARIA MUNICIPAL JORGE CAJAS GARZÓN DEL CANTÓN
SHUSHUFINDI.</t>
  </si>
  <si>
    <t>4. OFRECER PAQUETES DE SERVICIOS A TARIFAS COMPETITIVAS EN EL MERCADO A LAS EMPRESAS Y DEMÁS
PERSONAS NATURALES O JURÍDICAS CON CAPACIDAD DE PAGO QUE LO DEMANDEN.</t>
  </si>
  <si>
    <t>5. SATISFACER LOS REQUERIMIENTOS DEL ENTORNO, ADECUANDO CONTINUAMENTE SUS SERVICIOS Y
FUNCIONAMIENTO DE ACUERDO A SU REALIDAD Y CAPACIDAD ECONÓMICA.</t>
  </si>
  <si>
    <t>6. GARANTIZAR LOS MECANISMOS DE PARTICIPACIÓN CIUDADANA Y COMUNITARIA ESTABLECIDOS POR LA
LEY Y LOS REGLAMENTOS.</t>
  </si>
  <si>
    <t>7. SATISFACER LAS NECESIDADES DEL CENTRO DE RESPONSABILIDAD SOCIAL Y SOLIDARIA MUNICIPAL
JORGE CAJAS GARZÓN DEL CANTÓN SHUSHUFINDI, Y SECUNDARIAS DE SALUD Y ATENCIÓN SOCIAL Y
SOLIDARIA DE LA POBLACIÓN USUARIA A TRAVÉS DE ACCIONES GREMIALES, ORGANIZATIVAS, Y TÉCNICO
ADMINISTRATIVAS, ORGANIZACIONES GUBERNAMENTALES Y NO GUBERNAMENTALES.</t>
  </si>
  <si>
    <t>8. DESARROLLAR LA ESTRUCTURA Y CAPACIDAD OPERATIVA DEL CENTRO DE RESPONSABILIDAD SOCIAL Y
SOLIDARIA MUNICIPAL JORGE CAJAS GARZÓN DEL CANTÓN SHUSHUFINDI, MEDIANTE LA APLICACIÓN DE
PRINCIPIOS Y TÉCNICAS GERENCIALES QUE ASEGUREN SU SUPERVIVENCIA, CRECIMIENTO, CALIDAD DE SUS
RECURSOS, CAPACIDAD DE COMPETIR EN EL MERCADO Y RENTABILIDAD SOCIAL Y FINANCIERA.</t>
  </si>
  <si>
    <t>9. CONTRIBUIR AL DESARROLLO SOCIAL DEL CANTÓN Y EL PAÍS, MEJORANDO LA CALIDAD DE VIDA,
REDUCIENDO LA MORBI MORTALIDAD, LA INCAPACIDAD, EL DOLOR Y LA ANGUSTIA EVITABLE, EN LA POBLACIÓN
USUARIA EN LA MEDIDA EN QUE ESTO ESTÉ A SU ALCANCE.</t>
  </si>
  <si>
    <t>10. PARTICIPAR, COLABORAR Y COORDINAR CON OTRAS INSTITUCIONES NACIONALES Y EXTRANJERAS, PÚBLICAS
Y PRIVADAS EN PROGRAMAS DE AMPARO Y PROTECCIÓN SOCIAL.</t>
  </si>
  <si>
    <t>11. PLANIFICAR Y EJECUTAR PLANES, PROGRAMAS Y PROYECTOS QUE TIENDAN AL MEJORAMIENTO DE LOS
SERVICIOS EXISTENTES, PROYECTAR LA AMPLIACIÓN DE LOS MISMOS Y DE SER NECESARIO PROPENDER A LA
CREACIÓN DE NUEVOS SERVICIOS ASISTENCIALES.</t>
  </si>
  <si>
    <t>9 DE FEBRERO DE 1996</t>
  </si>
  <si>
    <t>3. GARANTIZAR LOS DERECHOS DE LAS Y LOS NIÑOS, ADOLESCENTES Y ADULTOS MAYORES CON CAPACIDADES
DIFERENTES, NECESIDADES BÁSICAS INSATISFECHAS Y ALTOS ÍNDICES DE POBREZA DE LOS GRUPOS DE ATENCIÓN
PRIORITARIA, EN ESTADO DE VULNERABILIDAD Y CON ENFERMEDADES CATASTRÓFICAS;</t>
  </si>
  <si>
    <t>4. IMPLEMENTAR PLANES PROGRAMAS Y PROYECTOS QUE PERMITAN DESARROLLAR UN CAMBIO DE LA MATRIZ
PRODUCTIVA Y ALIMENTARIA DE LOS GRUPOS DE ATENCIÓN PRIORITARIA, EN ESTADO DE VULNERABILIDAD Y CON
ENFERMEDADES CATASTRÓFICAS CON ENFOQUE DE GÉNERO E INTERCULTURALIDAD;</t>
  </si>
  <si>
    <t>5. FORTALECER DEL DESARROLLO DEPORTIVO, EDUCACIÓN FÍSICA Y LA RECREACIÓN, COMO UN FACTOR QUE INFLUYE
POSITIVAMENTE EN LA SALUD FÍSICA, PREVIENE LOS RIESGOS DE ENFERMEDADES CRÓNICAS Y DEGENERATIVAS, MENTAL;
Y, MEJORA EN LAS CAPACIDADES COGNITIVAS, HABILIDADES SOCIALES, AUTO CONCEPTO Y RESILIENCIA; Y,</t>
  </si>
  <si>
    <t>6. PRESERVAR Y DIFUNDIR EL PATRIMONIO NATURAL, CULTURAL, ANCESTRAL TANGIBLE E INTANGIBLE.</t>
  </si>
  <si>
    <t xml:space="preserve">SOCIO CULTURAL </t>
  </si>
  <si>
    <t>G) PLANIFICAR, CONSTRUIR Y MANTENER LA
INFRAESTRUCTURA FÍSICA Y LOS EQUIPAMIENTOS
DE SALUD Y EDUCACIÓN,
ASÍ COMO LOS ESPACIOS PÚBLICOS DESTINADOS
AL DESARROLLO SOCIAL, CULTURAL Y DEPORTIVO, DE
ACUERDO CON LA
LEY;</t>
  </si>
  <si>
    <t>LA META ALCANZADA SE LOGRÓ  GRACIAS AL SEGUIMIENTO Y CONTROL DE ASISTENCIA DEL PERSONAL MEDICO. CONTROL DE CALIDAD DE LOS SERVICIOS. MEJORAMIENTO DE GESTION DE TURNOS. DURANTE EL PERIODO 2025 EL SERVICIO DE ODONTOLOGIA SE SUSPENDIO POR LICENCIA CON REMUNERACION POR ENFERMEDAD CATASTROFICA DEL PROFESIONAL AFIN.   DOTACION DE INSUMOS Y MEDICAMENTOS. GESTION DE MANTENIMIENTOS DE EQUIPOS MEDICOS.</t>
  </si>
  <si>
    <t xml:space="preserve">SE ADQUIRIÓ 60 KITS DE COCINA, DE LOS CUALES SE REALIZARON 33 ENTREGAS, QUEDANDO EN STOCK 27 KITS.  </t>
  </si>
  <si>
    <t>MEJORAR LAS CONDICIONES DE VIDA DE LA POBLACIÓN VULNERABLE DEL CANTÓN SHUSHUFINDI, LAS AYUDAS SE ENTREGAN CONFORME LA NECESIDAD DE LAS EMERGENCIAS QUE SE SUCITAN A NIVEL CANTONAL, DEBIDO A ESTO SE REALIZA LA PROYECCIÓN.</t>
  </si>
  <si>
    <t xml:space="preserve">SE PROYECTO COMPRAR 100 DE LOS CUALES SOLO SE ADQUIRIO 85 POR SUBASTA </t>
  </si>
  <si>
    <t xml:space="preserve">SE ADQUIRIÓ 60 KITS DE MENAJE DE HOGAR, DE LOS CUALES SE REALIZARON 46 ENTREGAS, QUEDANDO EN STOCK 13 KITS.  </t>
  </si>
  <si>
    <t xml:space="preserve">SE ADQUIRIÓ 60 KITS DE MENAJE DE HOGAR, DE LOS CUALES SE REALIZARON 50 ENTREGAS, QUEDANDO EN STOCK 21 KITS.  	</t>
  </si>
  <si>
    <t>MEJORAR LAS CONDICIONES DE VIDA DE LOS GRUPOS PRIORITARIOS EN TODOS LOS SECTORES DEL CANTÓN SHUSHUFINDI, LAS AYUDAS SE ENTREGAN CONFORME LA NECESIDAD Y SOLICITUD DEL BENEFICIARIO.</t>
  </si>
  <si>
    <t>CONTRIBUIR AL BIENESTAR DE LA PERSONA Y SU FAMILIA CON ALIMENTOS PARA APORTAR UN BUEN ESTADO NUTRICIONAL, CONFORME LA NECESIDAD Y SOLICITUD DEL BENEFICIARIO.</t>
  </si>
  <si>
    <t xml:space="preserve">SE ADQUIRIÓ 1000 HOJAS DE ZINC  DE MENAJE DE HOGAR, DE LOS CUALES SE REALIZARON 50 ENTREGAS, QUEDANDO EN STOCK 21 KITS.  	</t>
  </si>
  <si>
    <t xml:space="preserve">PROYECTO "VISITAS DOMICILIARIAS PARA EL ADULTO MAYOR" </t>
  </si>
  <si>
    <t>SE LOGRÓ GARANTIZAR LA ATENCION A 64 BENEFICIARIOS - PERSONAS CON INCAPACIDAD TEMPORAL O DEFINITIVA Y ADULTOS MAYORES EN ESTADO DE VULNERABILIDAD, PROMOVIENDO SU CUIDADO Y BIENESTAR, GENERANDO ESPACIOS DE INTEGRACIÓN, Y ATENCIÓN PERSONALIZADA, TANTO EN LA PARTE DE SALUD COMO EN LA PARTE SOCIAL, CON EL SEGUIMIENTO OPORTUNO DE LA PROMOTORA SOCIAL</t>
  </si>
  <si>
    <t>PROYECTO SOY INDEPENDIENTE  PARA PERSONMAS CON INCAPACIDAD DE MOVILIDAD TEMPORAL O DEFINITIVA</t>
  </si>
  <si>
    <t xml:space="preserve">1.        VIDA SALUDABLE PARA EL ADULTO MAYOR 
2.        PROYECTO CERCA DE TI PARA PERSONAS CON     DISCAPACIDAD DE POBREZA Y EXTREMA POBREZA 
3.        VISITAS DOMICILIARIAS PARA EL ADULTO MAYOR 
4.        DULCE CONTROL
5.        VIDA PLENA 
6.        SOY INDEPENDIENTE
7.        SERVICIO DE DESARROLLO INFANTIL MODALIDAD CENTRO DE DESARROLLO INFANTIL 
8.        SERVICIO DE PROTECCIÓN ESPECIAL MODALIDAD ERRADICACIÓN DEL TRABAJO INFANTIL 
9.        SERVICIO DE PERSONAS CON DISCAPACIDAD MODALIDAD ATENCIÓN EN EL HOGAR Y LA COMUNIDAD
10.        SERVICIO DE GERONTOLOGÍA MODALIDAD ESPACIOS DE SOCIALIZACIÓN Y ENCUENTRO CON ALIMENTACIÓN </t>
  </si>
  <si>
    <t xml:space="preserve">SE LOGRÓ UNA  BUENA  COMUNICACIÓN  Y COORDINACIÓN  PARA LA ORGANIZACIÓN Y REALIZACIÓN DEL PROCESO DE RENDICIÓN DE CUENTAS 2025,   NO SOLO CON LA  ASAMBLEA CIUDADANA  DE SHUSHUFINDI CENTRAL,  SINO TAMBIÉN CON EL  CONSEJO DE PLANIFICACIÓN, DIFERENTES ACTORES SOCIALES, EQUIPO TÉCNICO MIXTO (LAS  2 COMISIONES) QUE  PERMITIÓ  EL APORTE DE CRITERIOS PARA  ESTE PROCESO  QUE SE DESARROLLÓ EN BASE A  LOS TRES EJES DE ATENCIÓN  A LA CUAL SE ENFOCA LA INSTITUCIÓN  DE ACUERDO A LAS COMPETENCIAS QUE LE ASISTEN AL CENTRO DE RESPONSABILIDAD SOCIAL Y SOLIDARIA MUNICIPAL "JORGE CAJAS GARZÓN" COMO  ATENCIÓN EN SALUD,  PROYECTOS SOCIALES  Y  AYUDAS HUMANITARIAS  PARA  BIENESTAR DE LOS  GRUPOS PRIORITARIOS.; CABE INDICAR QUE  EXISTIÓ LA  PARTICIPACIÓN ACTIVA  PRINCIPALMENTE DE LAS  ASOCIACIONES DE LOS GRUPOS DE ATENCIÓN PRIORITARIAS, (ADULTOS MAYORES Y PERSONAS CON DISCAPACIDAD)  TENIENDO EL INTERÉS CIUDADANO EN ESTE PROCESO   </t>
  </si>
  <si>
    <t xml:space="preserve">SE SUGIERE QUE LA CARPA DE ESPERA DE LA LLEGADA DE LOS PACIENTES SEA FIJA O SE COLOQUE OTRA ADICIONAL	</t>
  </si>
  <si>
    <t>INSTALAR 1 VENTANILLA PARA PERSONAS CON DISCAPACIDAD, 1 VENTANILLA PARA EXÁMENES Y UNA PARA POBLACIÓN GENERAL.</t>
  </si>
  <si>
    <t>MANTENER LA BUENA ATENCION CON LOS USUARIOS</t>
  </si>
  <si>
    <t xml:space="preserve">ADQUIRIR MAS TOALLAS PARA EL AREA DE FISIOTERAPIA	</t>
  </si>
  <si>
    <t>GENERAR CONVENIO CON LA LIGA CANTONAL PARA ATENCION MEDICA DE DEPORTISTAS INFANTILES GRATUITAS</t>
  </si>
  <si>
    <t>DISPONER MAS SILLAS DE ESPERA EN LOS PASILLOS</t>
  </si>
  <si>
    <t>MANTENER UN CLIMA CONFORTABLE DENTRO DE LAS INSTALACIONES (AIRE ACONDICIONADO)</t>
  </si>
  <si>
    <t>DURANTE EL PERIODO 2025 SE MANTUVO FIJA LA CARPA EXTERIOR, Y SE REALIZO EL MANTENIMIENTO PREVENTIVO CORRESPONDIENTE</t>
  </si>
  <si>
    <t>SE ESTABLECIO LA VENTANILLA 1 PARA ATENCION EXCLUSIVA DE GRUPOS PRIORITARIOS Y VULNERABLES, Y VENTANILLA 3 PARA EXAMENES COMPLEMENTARIOS</t>
  </si>
  <si>
    <t xml:space="preserve">LA BUENA ATENCION SE MANTIENE CON TODOS LOS USUARIOS DE LA ENTIDAD	</t>
  </si>
  <si>
    <t>SE REALIZO LA ADQUISICION DE LENCERIA HOSPITALARIA PARA EL AREA DE FISIOTERAPIA Y ENFERMERIA</t>
  </si>
  <si>
    <t>SE REALIZO LA CONTRATACION DEL SERVICIO DE MANTENIMIENTO PREVENTIVO Y CORRECTIVO DEL SISTEMA DE AIRE ACONDICIONADO DE LA INSTITUCION</t>
  </si>
  <si>
    <t xml:space="preserve">SE REALIZO LA ADQUISICION DE SILLAS DE ESPERA	</t>
  </si>
  <si>
    <t xml:space="preserve">SE HA BRINDADO APOYO A LA LIGA CANTONAL DE SHUSHUFINDI A LOS DEPORTISTAS DE LAS OLIMPIADAS ESPECIALES	</t>
  </si>
  <si>
    <t>https://crssmshushufindi.gob.ec/wp-content/uploads/2026/06/INFORME-NARRATIVO-RENDICIÓN-DE-CUENTAS-2025-.pdf</t>
  </si>
  <si>
    <t>https://crssmshushufindi.gob.ec/wp-content/uploads/2026/06/APROBACIÓN-DEL-INFORME-Y-FORMULARIO-DE-RENDICIÓN-DE-CUENTAS-2025.pdf</t>
  </si>
  <si>
    <t>https://crssmshushufindi.gob.ec/wp-content/uploads/2026/06/INVITACIONES-DELIBERACIÓN-PUBLICA-DE-RENDICIÓN-DE-CUENTAS-2025.pdf</t>
  </si>
  <si>
    <t>https://youtu.be/0Fo30lk_Urc</t>
  </si>
  <si>
    <t>https://youtu.be/r39sGSEBBDE</t>
  </si>
  <si>
    <t>https://crssmshushufindi.gob.ec/wp-content/uploads/2026/06/Preguntas-de-la-Asablea-Ciudadana-Fase-1-.pdf</t>
  </si>
  <si>
    <t>https://www.facebook.com/share/v/18SGcuKKBu/</t>
  </si>
  <si>
    <t>https://youtu.be/2oAFVA2TBpg</t>
  </si>
  <si>
    <t>https://crssmshushufindi.gob.ec/wp-content/uploads/2026/06/Entrega-de-informe-y-formulario-de-RC2025-a-la-asamblea-Ciudadana.pdf</t>
  </si>
  <si>
    <t>https://youtu.be/QE9pk2rekP0</t>
  </si>
  <si>
    <t xml:space="preserve">  SE REALIZARON  PREGUNTAS  SOBRE LA DOCUMENTACIÓN ENTREGADA POR EL EL CRSSMJCGCSSFD  COMO:  PLAN OPERATIVO ANUAL, PRESUPUESTO INSTITUCIONAL Y PLAN DE TRABAJO DE LA MÁXIMA AUTORIDAD PRESENTADO AL CNE; SE  RECIBIÓ EL LISTADO DE TEMAS CIUDADANOS PRESENTADO A LA INSTITUCIÓN  MEDIANTE OFICIO  DE FECHA  22 DE ABRIL DEL 2026</t>
  </si>
  <si>
    <t>EN  ASAMBLEA CIUDADANA  DE  FECHA 27 DE MARZO DEL 2026, EN LA SALA DEL CRSSMJCG,  SE  REUNEN EL EQUIPO  TÉCNICO MIXTO Y PARITARIO EN COMPAÑÍA  DEL REPRESENTANTE DE LA ASAMBLEA CIUDADANA DE SHUSHUFINDI CENTRAL E INSTANCIAS DE PARTICIPACIÓN, DONDE  SE CONFORMARON  LAS  DOS COMISIONES MIXTAS  (TÉCNICOS Y CIUDADANOS): COMISIÓN 1 LIDERADA POR LOS TÉCNICOS DEL CRSSMJCG Y COMISIÓN 2 LIDERADA POR LA CIUDADANÍA,  QUINES PARTICIPARON ACTIVAMENTE   EN EL  PROCESO DE RENDICIÓN DE CUENTAS 2025</t>
  </si>
  <si>
    <t>SE   REALIZO LA CONVOCATORIA A LAS ASAMBLEAS CIUDADANAS DE CADA PARROQUIA  DEL CANTÓN SHUSHUFINDI, A LOS ACTORES SOCIALES, ASOCIACIONES DE GRUPOS DE ATENCIÓN PRIORITARIA  PARA QUE PARTICIPEN EN LA CONFORMACIÓN  DEL  EQUIPO TÉCNICO MIXTO  (TÉCNICOS Y CIUDADANOS) REALIZANDO UNA ACTA DE CONFORMACIÓN DEL EQUIPO CON SOLIDADO POR  TÉCNICOS  DEL CRSSMJCG Y CIUDADANOS</t>
  </si>
  <si>
    <t>LA COMISIÓN 1  CON EL APOYO DE LA DELEGADA COMO COORDINADORA  DE RENDICIÓN DE CUENTAS DE LA INSTITUCIÓN,  REALIZARON  EL  FORMULARIO   CONSOLIDANDO LA INFORMACIÓN INSTITUCIONAL DE LO PLANIFICADO Y EJECUTADO DURANTE EL PERIODO 2025.</t>
  </si>
  <si>
    <t xml:space="preserve"> LA  COMISIÓN 1 REALIZÓ EL  INFORME DE CONTESTACIÓN DE LAS PREGUNTAS FORMULADAS POR LA ASAMBLEA CIUDADANA CON EL APOYO DE LA COORDINADORA DEL PROCESO DE RENDICIÓN DE CUENTAS;  ASIMISMO, LA COORDINADORA DEL PROCESO  COMO RESPONSABLE DE LA UNIDAD DE COMUNICACIÓN REALIZÓ EL INFORME NARRATIVO  DE LA GESTIÓN INSTITUCIONAL 2025,  DONDE TAMBIÉN CONSTA LAS CONTESTACIONES DE LO SOLICITADO POR LA ASAMBLEA CIUDADANA </t>
  </si>
  <si>
    <t xml:space="preserve">SE ENTREGÓ LA DOCUMENTACIÓN CON 10 DÍA DE ANTICIPACIÓN A LA DELIBERACIÓN PÚBLICA </t>
  </si>
  <si>
    <t xml:space="preserve">SE ENTREGÓ LA INVITACIÓN  A LA CIUDADANÍA CON FECHA 20 DE MAYO DEL 2026 </t>
  </si>
  <si>
    <t xml:space="preserve"> SE REALIZO  PRESENCIAL  EL 29 DE MAYO A LAS 14H00 EN LA SEGUNDA PLANTA DEL MEGA MERCADO MIUNICIPAL, Y SE TRANSMITIÓ EN VIVO EN MEDIOS DIGITALES  LOCALES E INSTITUCIONALES </t>
  </si>
  <si>
    <t xml:space="preserve">EL REPRESENTANTE DE LA ASAMBLEA LOCAL CIUDADANA, SR. EDUARDO MAMALLACTA, HIZO SU INTERVENCIÓN  ESTANDO CONSIDERADO EN EL PUNTO DE  OREDEN DEL DÍA DEL EVENTO DE DELIBERACIÓN PÚBLICA </t>
  </si>
  <si>
    <t>EL INFORME FUE EXPUESTO  POR  EL PRESIDENTE DEL CENTRO DE RESPONSABILIDAD SOCIAL Y SOLIDARIA MUNICIPAL "JORGE CAJAS GARZÓN"  Y PARA MAYOR ILUSTRACIÓN SE PROYECTARON DIASPOSITIVAS  Y POSTERIORMENTE UN VIDEO DE LA GESTIÓN 2025</t>
  </si>
  <si>
    <t xml:space="preserve">SI CON LA EXPOSICIÓN DEL INFORME SE  DEJO CLARO EL ACCIONAR INSTITUCIONAL Y SE ACLARARON INQUIETUDES </t>
  </si>
  <si>
    <t xml:space="preserve">SE CONFORMARON 3 MESAS TEMATICAS ENFOCADAS A LOS EJES DE ATENCIÓN DE LA INSTITUCIÓN, CON DENOMINACIÓN MAS 1: SALUD, MESA2: PROYECTOS SOCIALES Y MESA 3: AYUDAS HUMANITARIAS, DONDE SE RECEPTARON SUGERENCIAS CIUDADANAS  </t>
  </si>
  <si>
    <t>LA DELEGADA  DE LA COMISIÓN 2, REPRESENTANTE DE LA CIUDADANÍA  SRA. ÁNGELA MONTALVO, INTERVINO CON ESTE ACCIONAR DANDO A CONOCER LA PARTICIPACIÓN  EN EL PROCESO,  Y DIÓ LECTURA A LAS   SUGERENCIAS RECABADAS EN LA DELIBERACIÓN PÚBLICA,  ASI  PARTICIPÓ EN SU ESPACIO DEL  PUNTO DE ORDEN DEL EVENTO.</t>
  </si>
  <si>
    <t xml:space="preserve">SE REALIZÓ EL ACTA  DE LA DELIBERACIÓN PÚBLICA DE RENDICIÓN DE CUENTAS 2025  DEBIDAMENTE FIRMADA POR AUTORIDADES Y ACTORES SOCIALES,  DONDE CONSTA LAS SUGERENCIAS CIUDADANAS  DESARROLLADAS  DURANTE EL EVENTO;  ASIMISMO SE REALIZO EL REGISTRO DE ASISTENCIA </t>
  </si>
  <si>
    <t xml:space="preserve"> LOS DOCUMENTOS SI FUERON APROBADOS POR DIRECCIÓN GENERAL DEL CENTRO DE RESPONSABILIDAD "JORGE CAJAS GARZÓN", MEDIANTE MEMORANDO N° CRSSMJCGCSSFD-DG-2026-139-M, DE FECHA 20 DE MAYO DEL 2026,  EN RESPUESTA A LO SOLICITADO  POR LA COORDINADORA DEL PROCESO INSTITUCIONAL  DE RENDICIÓN DE CUENTAS 2025, MEDIANTE MEMORANDO N° CRSSMJCGCSSFD-UC-2026-032-M, DE FECHA 19 DE MAYO DEL 2026</t>
  </si>
  <si>
    <t>SE ELABORÓ EL PLAN DE TRABAJO DE SUGERENCIAS CIUDADANAS CON FECHA 19 DE JUNIO DEL 2026, SIENDO APROBADO  POR DIRECCIÓN GENERAL MEDIANTE MEMORANDO N° CRSSMJCGCSSFD-DG-2026-185-M, DE FECHA 19 DE JUNIO DEL 2026, EN CONTESTACIÓN A LO SOLICITADO POR LA COORDINADORA DEL PROCESO CON MEMORANDO N° CRSSMJCGCSSFD-UC-2026-38-M</t>
  </si>
  <si>
    <t>SE ENTRGÓ  EL PLAN DE SUGERENCIAS CIUDADANAS DE RENDICIÓN DE CUENTAS 2025, CON FECHA 23 DE JUNIO DEL 2026, MEDIANTE OFICIOS EMITIDOS DESDE DIRECCIÓN GENERAL DEL CRSSMJCG</t>
  </si>
  <si>
    <t>Prevención y Erradicación Progresiva del Trabajo Infantil. A través del Servicio de Protección Especial para la Erradicación del Trabajo Infantil (ETI)N/A</t>
  </si>
  <si>
    <t>DURANTE LOS MESES DE MARZO – DICIEMBRE DEL 2025 MEDIANTE EL SERVICIO DE PROTECCIÓN ESPECIAL  MODALIDAD ERRADICACIÓN DEL TRABAJO INFANTIL SE REGISTRA UNA ASISTENCIA MENSUAL DE 80 NIÑOS, NIÑAS Y ADOLESCENTES QUE SE ENCUENTRA EN SITUACIÓN DE TRABAJO INFANTIL.
- TALLERES DIRIGIDOS A LOS NIÑOS, NIÑAS Y ADOLESCENTES "CUIDEMOS EL MEDIO AMBIENTE".
- TALLER CON PADRES DE FAMILIA "AUTOESTIMA Y AUTOVALORACIÓN.
- TALLER DIRIGIDO A LOS NIÑOS NIÑAS Y ADOLESCENTES "MI FAMILIA, MI EQUIPO".
-	EL TALLER DENOMINADO “APRENDIENDO A DECIR NO” UNA ACTIVIDAD DISEÑADA PARA FORTALECER HABILIDADES SOCIALES.
TALLER DE EMPRENDIMIENTO, CON PADRES Y MADRES DE FAMILIA DENOMINADO "ARTE Y COLOR".
-	ENCUENTROS COMUNITARIOS DIRIGIDO A LAS FAMILIAS, COMUNIDAD Y ACTORES LOCALES.</t>
  </si>
  <si>
    <t>EL PROYECTO FORTALECE LA GARANTÍA Y RESTITUCIÓN DE DERECHOS DE NIÑAS, NIÑOS Y ADOLESCENTES EN SITUACIÓN DE ULNERABILIDAD, PROMOVIENDO CONDICIONES DE IGUALDAD, INCLUSIÓN SOCIAL Y PROTECCIÓN INTEGRAL. LA ATENCIÓN BRINDADA A LOS 80 BENEFICIARIOS Y SUS FAMILIAS PERMITIÓ PREVENIR SITUACIONES DE TRABAJO INFANTIL, VULNERACIÓN DE DERECHOS Y EXCLUSIÓN SOCIAL.</t>
  </si>
  <si>
    <t>EJECUCION DEL CONVENIO CON EL MDH (MIES) DENOMINADO ATENCIÓN EN EL HOGAR Y LA COMUNIDAD Y PROYECTO CERCA DE TI PARA ATENCIÓN DE PERSONAS CON DISCAPACIDAD</t>
  </si>
  <si>
    <t>DURANTE LA EJECUCIÓN DEL CONVENIO No. PD-01-21D02-26691-D, DE FEBRERO – DICIEMBRE DEL 2025 MEDIANTE EL SERVICIO DE PERSONAS CON DISCAPACIDAD MODALIDAD ATENCIÓN EN EL HOGAR Y LA COMUNIDAD DENTRO DEL CANTÓN SHUSHUFINDI SE REGISTRA UNA ASISTENCIA MENSUAL DE 180 PERSONAS ENTRE ADOLESCENTES Y ADULTOS.
• SE BRINDÓ ATENCIÓN A 180 PERSONAS CON DISCAPACIDAD ATRAVÉS DE LAS UNIDADES DE ATENCIÓN DEL SERVICIO EN LA MODALIDAD DE AATENCIÓN EN EL HOGAR Y LA COMUNIDAD.
• SE LOGRO REALIZAR TALLERES A TODAS LAS UNIDADES DE ATENCIÓN DEL PROYECTO AHC, CON LOS SIGUIENTES TEMAS: 
-        TALLER - DECLARACIONES Y DEVOLUCIONES DE IMPUESTOS
-        TALLERES DE TECNOLOGÍA Y ACCESIBILIDAD
-        ELABORACIÓN DE ABONOS ORGÁNICOS (TEORÍA Y PRÁCTICA).
-        TALLER DE HABILIDADES PARA LA VIDA DIARIA - SALUD Y NUTRICIÓN 
-        TALLER MÉTODOS ANTICONCEPTIVOS Y PLANIFICACIÓN FAMILIAR 
-        TALLER DE ARTE Y CREATIVIDAD.
-        TALLER DE HABILIDADES SOCIALES Y EMOCIONALES</t>
  </si>
  <si>
    <t>QUE SE VUELVAN A INSTAURAR LOS CONVENIOS CON EL DISTRITO DE EDUCACIÓN Y LA UNIDAD EDUCATIVA ESPECIALIZADA MARÍA YOLANDA JARAMILLO, CON EL FIN DE QUE BRINDE ACOMPAÑAMIENTO E INSUMOS A LOS GRUPOS PRIORITARIOS EDUCATIVOS (ALIMENTACIÓN, TERAPIAS, EQUIPOS TECNOLÓGICOS).</t>
  </si>
  <si>
    <t>ENTREGA DE HOJAS DE ZINC Y KIT DE ALIMENTOS.</t>
  </si>
  <si>
    <t>MEDIANTE LA UNIDAD DE PROGRAMAS Y PROYECTOS, SE EJECUTARON DIFERENTES PROYECTOS SOCIALES, ORIENTADOS A LA ATENCIÓN DE LOS GRUPOS DE ATENCIÓN PRIORITARIA, EN LOS CUALES SE REALIZARON VARIAS ACTIVIDADES RECREATIVAS, FÍSICAS, DE MANUALIDADES, Y SE COMPLEMENTA CON LA ENTREGA DE 8 KITS DE ALIMENTOS.</t>
  </si>
  <si>
    <t xml:space="preserve">https://www.compraspublicas.gob.ec/ProcesoContratacion/compras/PC/informacionProcesoContratacion2.cpe?idSoliCompra=x8dYT3j-oG67eIeIokvjNm1a3NmpjyYrAB2tFXF1YE4	</t>
  </si>
  <si>
    <t>CONFORME A LAS COMPETENCIAS ESTABLECIDAS EN EL CÓDIGO ORGÁNICO DE ORGANIZACIÓN TERRITORIAL, AUTONOMÍA Y DESCENTRALIZACIÓN (COOTAD), EL GOBIERNO AUTÓNOMO DESCENTRALIZADO NO CUENTA CON COMPETENCIA DIRECTA PARA FINANCIAR DE MANERA PERMANENTE SERVICIOS CORRESPONDIENTES AL ÁMBITO EDUCATIVO. Y COMO CENTRO DE RESPONSABILIDAD SOCIAL Y SOLIDARIA MUNICIPAL JORGE CAJAS GARZÓN, UNIDAD ADSCRITA AL GADMSSFD, DEPENDEMOS DE LA ASIGNACIÓN DE RECURSOS DEL 10% PARA PROGRAMAS Y PROYECTOS SOCIALES. ADICIONALMENTE, LA INSTITUCIÓN NO DISPONE DE ASIGNACIÓN PRESUPUESTARIA SUFICIENTE DENTRO DEL EJERCICIO FISCAL ANUAL PARA CUBRIR LOS REQUERIMIENTOS SOLICITADOS, LO QUE IMPOSIBILITÓ LA SUSCRIPCIÓN Y EJECUCIÓN DEL CONVENIO. NO OBSTANTE, LA ATENCIÓN A TRAVÉS DE NUESTRA ÁREA DE SALUD ESTÁ ORIENTADA A LOS GRUPOS DE ATENCIÓN PRIORITARIA Y A LA CIUDADANÍA EN GENERAL.</t>
  </si>
  <si>
    <t xml:space="preserve">SALUD:  SE SUGIERE SE APERTURA UN EJE DE ATENCIÓN CONTINUA A PACIENTES DE ONCOLOGÍA. </t>
  </si>
  <si>
    <t xml:space="preserve">SALUD:  VISITAS POR PARTE DEL EQUIPO DE SALUD A PACIENTES CON CÁNCER. </t>
  </si>
  <si>
    <t xml:space="preserve">PROYECTOS SOCIALES:  IMPLEMENTACIÓN DE CHARLAS MOTIVACIÓN PARA JÓVENES CON DISCAPACIDAD. </t>
  </si>
  <si>
    <t xml:space="preserve">PROYECTOS SOCIALES:  MEJORAR LA ATENCIÓN DOMICILIARIA PARA EL ADULTO MAYOR. </t>
  </si>
  <si>
    <t xml:space="preserve">PROYECTOS SOCIALES:  QUE SE INCREMENTE MAS CUPOS PARA LOS PROYECTOS SOCIALES. </t>
  </si>
  <si>
    <t>SALUD: 	SE SUGIERE SE IMPLEMENTE RAYOS LÁSER PARA RETIRAR LOS LUNARES</t>
  </si>
  <si>
    <r>
      <rPr>
        <u/>
        <sz val="7"/>
        <color rgb="FF1155CC"/>
        <rFont val="Calibri, sans-serif"/>
      </rPr>
      <t>mamallactae844@gmail.com</t>
    </r>
  </si>
  <si>
    <t>29 DE MAYO DEL 2026</t>
  </si>
  <si>
    <t>https://crssmshushufindi.gob.ec/lotaip/</t>
  </si>
  <si>
    <t>https://crssmshushufindi.gob.ec/rendicion-de-cuentas-2025/</t>
  </si>
  <si>
    <t>https://crssmshushufindi.gob.ec/wp-content/uploads/2026/06/PLAN-DE-TRABAJO-DE-SUGERENCIAS-CIUDADANAS-DE-RENCIÓN-DE-CUENTAS-2025-CRSSMJCG-.pdf</t>
  </si>
  <si>
    <t>https://crssmshushufindi.gob.ec/wp-content/uploads/2026/06/Oficios-de-entrega-Plan-de-Trabajo-de-Sugerencias-Ciudadanas-de-RC-2025.pdf</t>
  </si>
  <si>
    <t xml:space="preserve">LA  COMISIÓN 1,  CON EL CONTINGENTE DE LA COORDINADORA  DEL PROCESO, REALIZARON LA EVALUACIÓN DE LA GESTIÓN  CON  EL LEVANTAMIENTO DE LA INFORMACIÓN INSTITUCIONAL, SOLICITANDO A LAS UNIDADES  INFORMACIÓN DE LA GESTIÓN 2025,   PARA CONSOLIDAR EL INFORME NARRATIVO, CONTESTACIÓN DE PREGUNTAS DE LA ASAMBLEA CIUDADANA Y FORMULARIO, ESTO A TRAVÉS DEL ACCIONAR ADMINISTRATIVO CORRESPONDIENTE, ASI COMO LA REVISIÓN DE ESTOS DOCUMENTOS UNA VEZ CONCLUIDA SU ELABORACIÓN; ADEMÁS, PARA CONSTANCIA Y VERACIDAD DE LA INFORMACIÓN QUE SE ENTREGA EN LA RENDICIÓN DE CUENTAS, SE ELABORÓ UNA  ACTA DONDE EL EQUIPO MULTISCIPLINARIO DEL CRSSMJCG, APRUEBAN LA INFORMACIÓN  CORRESPONDIENTE ENTREGADA POR CADA UNIDAD </t>
  </si>
  <si>
    <t xml:space="preserve">SE SUBIÓ EL INFORME A LA  PAGINA WEB </t>
  </si>
  <si>
    <t>https://crssmshushufindi.gob.ec/wp-content/uploads/2026/06/Acta-de-conformación-del-Equipo-Técnico-mixto-Comisiones-Registro-y-convocatorias.pdf</t>
  </si>
  <si>
    <t xml:space="preserve">QUE LAS AYUDAS  HUMANITARIAS LLEGUEN A LAS COMUNIDADES DE LAS DIFERENTES NACIONALIDADES.  </t>
  </si>
  <si>
    <t xml:space="preserve">ENTREGA DE HOJAS DE ZINC Y KIT DE ALIMENTOS. </t>
  </si>
  <si>
    <t>MEDIANTE LA ARTICULACIÓN CON LIDERES COMUNITARIOS Y PRESIDENTES DE LOS GADS PARROQUIALES SE LLEVO ESTAS AYUDAS  REQUERIDAS, ESTAS ACCIONES SE REALIZARON CON LA ASISTENCIA DEL SR. MARLON MONTOYA,  PRESIDENTE DEL CRSSMJCG.</t>
  </si>
  <si>
    <t xml:space="preserve"> CON EL STOCK DDE AYUDAS  QUE XISTÍA EN LA INSTITUCIÓN, SE ENTREGARON KITS DE ALIMENTOS Y HOJAS DE ZINC A DIFERENTES FAMILIAS DEL CANTÓN SHUSHUFINDI</t>
  </si>
  <si>
    <t>https://crssmshushufindi.gob.ec/wp-content/uploads/2026/06/INFORME-TS-2026-26-GESTION-2026-signed.pdf</t>
  </si>
  <si>
    <t>https://crssmshushufindi.gob.ec/wp-content/uploads/2026/06/ACTA-EVALUACION-DE-LA-GESTION-INSTITUCIONAL-Y-ADMINISTRATIVA.pdf</t>
  </si>
  <si>
    <t>https://crssmshushufindi.gob.ec/wp-content/uploads/2026/06/ACTA-DE-DELIBERACION-PUBLICA-2025-SUGERENCIAS-CIUDADANAS-Y-REGISTRO-DE-ASISTENCIA-1.pdf</t>
  </si>
  <si>
    <t xml:space="preserve">https://docs.google.com/spreadsheets/d/1Nw9mTfPRuUMnNKjN6eo4_sHJ4nA-2TBQ/edit?usp=sharing&amp;ouid=114856973053857139591&amp;rtpof=true&amp;sd=true  </t>
  </si>
  <si>
    <t>https://crssmshushufindi.gob.ec/wp-content/uploads/2026/06/FORMULARIO-PRELIMINAR-RC-2025-ok.xlsx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</si>
</sst>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Red]&quot;$&quot;\-#,##0.00"/>
    <numFmt numFmtId="165" formatCode="&quot;$&quot;#,##0.00"/>
  </numFmts>
  <fonts count="49">
    <font>
      <sz val="11"/>
      <color theme="1"/>
      <name val="Calibri"/>
      <scheme val="minor"/>
    </font>
    <font>
      <b/>
      <sz val="11"/>
      <color theme="1"/>
      <name val="Arial"/>
      <family val="2"/>
    </font>
    <font>
      <sz val="11"/>
      <color theme="1"/>
      <name val="Arial"/>
      <family val="2"/>
    </font>
    <font>
      <sz val="9"/>
      <color rgb="FF000000"/>
      <name val="Arial"/>
      <family val="2"/>
    </font>
    <font>
      <b/>
      <sz val="10"/>
      <color rgb="FFFFFFFF"/>
      <name val="Arial"/>
      <family val="2"/>
    </font>
    <font>
      <sz val="11"/>
      <name val="Calibri"/>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theme="1"/>
      <name val="Arial"/>
      <family val="2"/>
    </font>
    <font>
      <sz val="11"/>
      <color theme="1"/>
      <name val="Calibri"/>
      <family val="2"/>
    </font>
    <font>
      <sz val="7"/>
      <color rgb="FF7F7F7F"/>
      <name val="Arial"/>
      <family val="2"/>
    </font>
    <font>
      <sz val="6"/>
      <color rgb="FF000000"/>
      <name val="Arial"/>
      <family val="2"/>
    </font>
    <font>
      <sz val="6"/>
      <color rgb="FFFFFFFF"/>
      <name val="Arial"/>
      <family val="2"/>
    </font>
    <font>
      <u/>
      <sz val="7"/>
      <color rgb="FF0000FF"/>
      <name val="Arial"/>
      <family val="2"/>
    </font>
    <font>
      <sz val="7"/>
      <color rgb="FFFFFFFF"/>
      <name val="Arial"/>
      <family val="2"/>
    </font>
    <font>
      <sz val="6"/>
      <color theme="1"/>
      <name val="Arial"/>
      <family val="2"/>
    </font>
    <font>
      <sz val="8"/>
      <color rgb="FFFFFFFF"/>
      <name val="Quattrocento Sans"/>
    </font>
    <font>
      <sz val="5"/>
      <color rgb="FF808080"/>
      <name val="Arial"/>
      <family val="2"/>
    </font>
    <font>
      <u/>
      <sz val="7"/>
      <color rgb="FF0000FF"/>
      <name val="Arial"/>
      <family val="2"/>
    </font>
    <font>
      <sz val="6"/>
      <color rgb="FF808080"/>
      <name val="Arial"/>
      <family val="2"/>
    </font>
    <font>
      <sz val="11"/>
      <color rgb="FFFFFFFF"/>
      <name val="Arial"/>
      <family val="2"/>
    </font>
    <font>
      <sz val="11"/>
      <color rgb="FF000000"/>
      <name val="Arial"/>
      <family val="2"/>
    </font>
    <font>
      <sz val="11"/>
      <color rgb="FF808080"/>
      <name val="Arial"/>
      <family val="2"/>
    </font>
    <font>
      <sz val="11"/>
      <color rgb="FFFF0000"/>
      <name val="Arial"/>
      <family val="2"/>
    </font>
    <font>
      <u/>
      <sz val="11"/>
      <color theme="10"/>
      <name val="Calibri"/>
      <family val="2"/>
      <scheme val="minor"/>
    </font>
    <font>
      <sz val="7"/>
      <color theme="3" tint="0.499984740745262"/>
      <name val="Arial"/>
      <family val="2"/>
    </font>
    <font>
      <sz val="7"/>
      <name val="Calibri"/>
      <family val="2"/>
    </font>
    <font>
      <u/>
      <sz val="7"/>
      <color theme="10"/>
      <name val="Calibri"/>
      <family val="2"/>
      <scheme val="minor"/>
    </font>
    <font>
      <u/>
      <sz val="7"/>
      <color theme="10"/>
      <name val="Calibri"/>
      <family val="2"/>
    </font>
    <font>
      <sz val="7"/>
      <color theme="3" tint="0.499984740745262"/>
      <name val="Calibri"/>
      <family val="2"/>
    </font>
    <font>
      <sz val="11"/>
      <color theme="3" tint="0.499984740745262"/>
      <name val="Calibri"/>
      <family val="2"/>
    </font>
    <font>
      <sz val="7"/>
      <color theme="1" tint="0.499984740745262"/>
      <name val="Arial"/>
      <family val="2"/>
    </font>
    <font>
      <sz val="8"/>
      <color theme="1" tint="0.499984740745262"/>
      <name val="Arial"/>
      <family val="2"/>
    </font>
    <font>
      <sz val="11"/>
      <color theme="1" tint="0.499984740745262"/>
      <name val="Calibri"/>
      <family val="2"/>
    </font>
    <font>
      <sz val="7"/>
      <color theme="1" tint="0.499984740745262"/>
      <name val="Century Gothic"/>
      <family val="1"/>
    </font>
    <font>
      <sz val="7"/>
      <color theme="1" tint="0.499984740745262"/>
      <name val="Calibri"/>
      <family val="2"/>
    </font>
    <font>
      <sz val="11"/>
      <color theme="1" tint="0.499984740745262"/>
      <name val="Century Gothic"/>
      <family val="1"/>
    </font>
    <font>
      <sz val="7"/>
      <name val="Calibri"/>
      <family val="2"/>
      <scheme val="minor"/>
    </font>
    <font>
      <u/>
      <sz val="7"/>
      <color theme="10"/>
      <name val="Calibri (Cuerpo)"/>
    </font>
    <font>
      <sz val="7"/>
      <name val="Calibri (Cuerpo)"/>
    </font>
    <font>
      <u/>
      <sz val="7"/>
      <color rgb="FF0000FF"/>
      <name val="Calibri"/>
      <family val="2"/>
    </font>
    <font>
      <u/>
      <sz val="7"/>
      <color rgb="FF1155CC"/>
      <name val="Calibri, sans-serif"/>
    </font>
    <font>
      <sz val="6"/>
      <color theme="1" tint="0.499984740745262"/>
      <name val="Arial"/>
      <family val="2"/>
    </font>
    <font>
      <u/>
      <sz val="7"/>
      <color rgb="FF0070C0"/>
      <name val="Century Gothic"/>
      <family val="1"/>
    </font>
    <font>
      <sz val="7"/>
      <color rgb="FF0070C0"/>
      <name val="Calibri"/>
      <family val="2"/>
    </font>
    <font>
      <sz val="11"/>
      <color rgb="FF0070C0"/>
      <name val="Arial"/>
      <family val="2"/>
    </font>
  </fonts>
  <fills count="7">
    <fill>
      <patternFill patternType="none"/>
    </fill>
    <fill>
      <patternFill patternType="gray125"/>
    </fill>
    <fill>
      <patternFill patternType="solid">
        <fgColor rgb="FF5B9BD5"/>
        <bgColor rgb="FF5B9BD5"/>
      </patternFill>
    </fill>
    <fill>
      <patternFill patternType="solid">
        <fgColor rgb="FFFFFFFF"/>
        <bgColor rgb="FFFFFFFF"/>
      </patternFill>
    </fill>
    <fill>
      <patternFill patternType="solid">
        <fgColor rgb="FFBDBDBD"/>
        <bgColor rgb="FFBDBDBD"/>
      </patternFill>
    </fill>
    <fill>
      <patternFill patternType="solid">
        <fgColor rgb="FFFEF2CC"/>
        <bgColor rgb="FFFEF2CC"/>
      </patternFill>
    </fill>
    <fill>
      <patternFill patternType="solid">
        <fgColor theme="0"/>
        <bgColor indexed="64"/>
      </patternFill>
    </fill>
  </fills>
  <borders count="35">
    <border>
      <left/>
      <right/>
      <top/>
      <bottom/>
      <diagonal/>
    </border>
    <border>
      <left style="thin">
        <color rgb="FF000000"/>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diagonal/>
    </border>
    <border>
      <left/>
      <right/>
      <top/>
      <bottom/>
      <diagonal/>
    </border>
    <border>
      <left/>
      <right/>
      <top/>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7" fillId="0" borderId="0" applyNumberFormat="0" applyFill="0" applyBorder="0" applyAlignment="0" applyProtection="0"/>
  </cellStyleXfs>
  <cellXfs count="250">
    <xf numFmtId="0" fontId="0" fillId="0" borderId="0" xfId="0"/>
    <xf numFmtId="0" fontId="2" fillId="0" borderId="0" xfId="0" applyFont="1"/>
    <xf numFmtId="0" fontId="3" fillId="0" borderId="0" xfId="0" applyFont="1" applyAlignment="1">
      <alignment vertical="center"/>
    </xf>
    <xf numFmtId="0" fontId="6" fillId="0" borderId="4" xfId="0" applyFont="1" applyBorder="1" applyAlignment="1">
      <alignment vertical="center" wrapText="1"/>
    </xf>
    <xf numFmtId="0" fontId="6" fillId="0" borderId="4" xfId="0" applyFont="1" applyBorder="1" applyAlignment="1">
      <alignment vertical="center"/>
    </xf>
    <xf numFmtId="0" fontId="6" fillId="0" borderId="8" xfId="0" applyFont="1" applyBorder="1" applyAlignment="1">
      <alignment vertical="center" wrapText="1"/>
    </xf>
    <xf numFmtId="0" fontId="8" fillId="0" borderId="0" xfId="0" applyFont="1" applyAlignment="1">
      <alignment horizontal="left" vertical="center"/>
    </xf>
    <xf numFmtId="0" fontId="9" fillId="0" borderId="0" xfId="0" applyFont="1" applyAlignment="1">
      <alignment horizontal="left" vertical="center"/>
    </xf>
    <xf numFmtId="0" fontId="7" fillId="3" borderId="12" xfId="0" applyFont="1" applyFill="1" applyBorder="1" applyAlignment="1">
      <alignment horizontal="center" vertical="center"/>
    </xf>
    <xf numFmtId="0" fontId="10" fillId="2" borderId="4" xfId="0" applyFont="1" applyFill="1" applyBorder="1" applyAlignment="1">
      <alignment vertical="top" wrapText="1"/>
    </xf>
    <xf numFmtId="0" fontId="10" fillId="2" borderId="4" xfId="0"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vertical="top" wrapText="1"/>
    </xf>
    <xf numFmtId="0" fontId="12" fillId="0" borderId="0" xfId="0" applyFont="1" applyAlignment="1">
      <alignment horizontal="center"/>
    </xf>
    <xf numFmtId="0" fontId="2" fillId="0" borderId="0" xfId="0" applyFont="1" applyAlignment="1">
      <alignment horizontal="center"/>
    </xf>
    <xf numFmtId="0" fontId="8" fillId="0" borderId="0" xfId="0" applyFont="1"/>
    <xf numFmtId="0" fontId="13" fillId="0" borderId="0" xfId="0" applyFont="1" applyAlignment="1">
      <alignment horizontal="center" vertical="top" wrapText="1"/>
    </xf>
    <xf numFmtId="0" fontId="11" fillId="0" borderId="0" xfId="0" applyFont="1" applyAlignment="1">
      <alignment horizontal="center" vertical="top" wrapText="1"/>
    </xf>
    <xf numFmtId="0" fontId="11" fillId="0" borderId="0" xfId="0" applyFont="1" applyAlignment="1">
      <alignment horizontal="center"/>
    </xf>
    <xf numFmtId="0" fontId="10" fillId="2" borderId="4"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1" fillId="0" borderId="4" xfId="0" applyFont="1" applyBorder="1"/>
    <xf numFmtId="0" fontId="13" fillId="0" borderId="4" xfId="0" applyFont="1" applyBorder="1" applyAlignment="1">
      <alignment horizontal="center" vertical="center" wrapText="1"/>
    </xf>
    <xf numFmtId="0" fontId="19" fillId="2" borderId="4" xfId="0" applyFont="1" applyFill="1" applyBorder="1" applyAlignment="1">
      <alignment horizontal="center" vertical="top" wrapText="1"/>
    </xf>
    <xf numFmtId="0" fontId="20" fillId="0" borderId="0" xfId="0" applyFont="1" applyAlignment="1">
      <alignment horizontal="center" vertical="center" wrapText="1"/>
    </xf>
    <xf numFmtId="0" fontId="20" fillId="0" borderId="0" xfId="0" applyFont="1" applyAlignment="1">
      <alignment horizontal="right" vertical="center" wrapText="1"/>
    </xf>
    <xf numFmtId="0" fontId="17" fillId="2" borderId="4" xfId="0" applyFont="1" applyFill="1" applyBorder="1" applyAlignment="1">
      <alignment horizontal="center" vertical="top" wrapText="1"/>
    </xf>
    <xf numFmtId="0" fontId="18" fillId="0" borderId="0" xfId="0" applyFont="1"/>
    <xf numFmtId="0" fontId="17" fillId="2" borderId="4" xfId="0" applyFont="1" applyFill="1" applyBorder="1" applyAlignment="1">
      <alignment vertical="center" wrapText="1"/>
    </xf>
    <xf numFmtId="0" fontId="17" fillId="2" borderId="4" xfId="0" applyFont="1" applyFill="1" applyBorder="1" applyAlignment="1">
      <alignment horizontal="center" vertical="center" wrapText="1"/>
    </xf>
    <xf numFmtId="0" fontId="14" fillId="0" borderId="0" xfId="0" applyFont="1" applyAlignment="1">
      <alignment horizontal="left" vertical="center" wrapText="1"/>
    </xf>
    <xf numFmtId="0" fontId="20" fillId="0" borderId="0" xfId="0" applyFont="1" applyAlignment="1">
      <alignment vertical="center" wrapText="1"/>
    </xf>
    <xf numFmtId="0" fontId="14" fillId="0" borderId="0" xfId="0" applyFont="1" applyAlignment="1">
      <alignment horizontal="center" vertical="center" wrapText="1"/>
    </xf>
    <xf numFmtId="0" fontId="22" fillId="0" borderId="0" xfId="0" applyFont="1" applyAlignment="1">
      <alignment horizontal="center" vertical="center" wrapText="1"/>
    </xf>
    <xf numFmtId="0" fontId="15" fillId="3" borderId="4"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23" fillId="2" borderId="12" xfId="0" applyFont="1" applyFill="1" applyBorder="1" applyAlignment="1">
      <alignment horizontal="center" vertical="top" wrapText="1"/>
    </xf>
    <xf numFmtId="0" fontId="12" fillId="2" borderId="12" xfId="0" applyFont="1" applyFill="1" applyBorder="1"/>
    <xf numFmtId="0" fontId="24" fillId="0" borderId="0" xfId="0" applyFont="1" applyAlignment="1">
      <alignment vertical="top" wrapText="1"/>
    </xf>
    <xf numFmtId="0" fontId="25" fillId="5" borderId="12" xfId="0" applyFont="1" applyFill="1" applyBorder="1" applyAlignment="1">
      <alignment vertical="top" wrapText="1"/>
    </xf>
    <xf numFmtId="0" fontId="26" fillId="5" borderId="12" xfId="0" applyFont="1" applyFill="1" applyBorder="1" applyAlignment="1">
      <alignment vertical="top" wrapText="1"/>
    </xf>
    <xf numFmtId="0" fontId="24" fillId="0" borderId="0" xfId="0" applyFont="1" applyAlignment="1">
      <alignment horizontal="left" vertical="top" wrapText="1"/>
    </xf>
    <xf numFmtId="0" fontId="28" fillId="0" borderId="4" xfId="0" applyFont="1" applyBorder="1" applyAlignment="1">
      <alignment horizontal="center" vertical="center" wrapText="1"/>
    </xf>
    <xf numFmtId="0" fontId="28" fillId="0" borderId="4" xfId="0" applyFont="1" applyBorder="1" applyAlignment="1">
      <alignment horizontal="left" vertical="center" wrapText="1"/>
    </xf>
    <xf numFmtId="0" fontId="28" fillId="0" borderId="4" xfId="0" applyFont="1" applyBorder="1" applyAlignment="1">
      <alignment horizontal="center" vertical="center"/>
    </xf>
    <xf numFmtId="0" fontId="28" fillId="0" borderId="4" xfId="0" applyFont="1" applyBorder="1" applyAlignment="1">
      <alignment vertical="center" wrapText="1"/>
    </xf>
    <xf numFmtId="0" fontId="28" fillId="0" borderId="4" xfId="0" applyFont="1" applyBorder="1" applyAlignment="1">
      <alignment vertical="center"/>
    </xf>
    <xf numFmtId="0" fontId="2" fillId="0" borderId="0" xfId="0" applyFont="1" applyAlignment="1">
      <alignment wrapText="1"/>
    </xf>
    <xf numFmtId="0" fontId="0" fillId="0" borderId="0" xfId="0" applyAlignment="1">
      <alignment wrapText="1"/>
    </xf>
    <xf numFmtId="0" fontId="8" fillId="0" borderId="0" xfId="0" applyFont="1" applyAlignment="1">
      <alignment wrapText="1"/>
    </xf>
    <xf numFmtId="0" fontId="34" fillId="0" borderId="15" xfId="0" applyFont="1" applyBorder="1" applyAlignment="1">
      <alignment vertical="center" wrapText="1"/>
    </xf>
    <xf numFmtId="0" fontId="34" fillId="0" borderId="4" xfId="0" applyFont="1" applyBorder="1" applyAlignment="1">
      <alignment vertical="center" wrapText="1"/>
    </xf>
    <xf numFmtId="0" fontId="34" fillId="0" borderId="4" xfId="0" applyFont="1" applyBorder="1" applyAlignment="1">
      <alignment horizontal="center" vertical="center"/>
    </xf>
    <xf numFmtId="0" fontId="13" fillId="0" borderId="4" xfId="0" applyFont="1" applyBorder="1" applyAlignment="1">
      <alignment horizontal="center" wrapText="1"/>
    </xf>
    <xf numFmtId="0" fontId="34" fillId="0" borderId="4" xfId="0" applyFont="1" applyBorder="1" applyAlignment="1">
      <alignment horizontal="center" vertical="center" wrapText="1"/>
    </xf>
    <xf numFmtId="9" fontId="34" fillId="0" borderId="4" xfId="0" applyNumberFormat="1" applyFont="1" applyBorder="1" applyAlignment="1">
      <alignment horizontal="center" vertical="center" wrapText="1"/>
    </xf>
    <xf numFmtId="165" fontId="37" fillId="0" borderId="4" xfId="0" applyNumberFormat="1" applyFont="1" applyBorder="1" applyAlignment="1">
      <alignment vertical="center"/>
    </xf>
    <xf numFmtId="10" fontId="37" fillId="0" borderId="4" xfId="0" applyNumberFormat="1" applyFont="1" applyBorder="1" applyAlignment="1">
      <alignment horizontal="center" vertical="center"/>
    </xf>
    <xf numFmtId="0" fontId="7" fillId="0" borderId="4" xfId="0" applyFont="1" applyBorder="1" applyAlignment="1">
      <alignment horizontal="center" vertical="center" wrapText="1"/>
    </xf>
    <xf numFmtId="0" fontId="34" fillId="0" borderId="4" xfId="0" applyFont="1" applyBorder="1" applyAlignment="1">
      <alignment horizontal="center"/>
    </xf>
    <xf numFmtId="0" fontId="10" fillId="2" borderId="4" xfId="0" applyFont="1" applyFill="1" applyBorder="1" applyAlignment="1">
      <alignment vertical="center" wrapText="1"/>
    </xf>
    <xf numFmtId="0" fontId="13" fillId="0" borderId="4" xfId="0" applyFont="1" applyBorder="1" applyAlignment="1">
      <alignment horizontal="center" vertical="top" wrapText="1"/>
    </xf>
    <xf numFmtId="9" fontId="11" fillId="0" borderId="4" xfId="0" applyNumberFormat="1" applyFont="1" applyBorder="1" applyAlignment="1">
      <alignment horizontal="center" vertical="top" wrapText="1"/>
    </xf>
    <xf numFmtId="0" fontId="11" fillId="0" borderId="4" xfId="0" applyFont="1" applyBorder="1" applyAlignment="1">
      <alignment horizontal="center"/>
    </xf>
    <xf numFmtId="0" fontId="11" fillId="0" borderId="4" xfId="0" applyFont="1" applyBorder="1" applyAlignment="1">
      <alignment horizontal="center" vertical="top" wrapText="1"/>
    </xf>
    <xf numFmtId="0" fontId="45" fillId="0" borderId="4" xfId="0" applyFont="1" applyBorder="1" applyAlignment="1">
      <alignment horizontal="center" vertical="center" wrapText="1"/>
    </xf>
    <xf numFmtId="165" fontId="37" fillId="0" borderId="4" xfId="0" applyNumberFormat="1" applyFont="1" applyBorder="1"/>
    <xf numFmtId="0" fontId="37" fillId="0" borderId="4" xfId="0" applyFont="1" applyBorder="1"/>
    <xf numFmtId="164" fontId="45" fillId="0" borderId="4" xfId="0" applyNumberFormat="1" applyFont="1" applyBorder="1" applyAlignment="1">
      <alignment horizontal="right" vertical="center" wrapText="1"/>
    </xf>
    <xf numFmtId="2" fontId="45" fillId="0" borderId="4" xfId="0" applyNumberFormat="1" applyFont="1" applyBorder="1" applyAlignment="1">
      <alignment horizontal="right" vertical="center" wrapText="1"/>
    </xf>
    <xf numFmtId="0" fontId="2" fillId="0" borderId="0" xfId="0" applyFont="1" applyAlignment="1">
      <alignment vertical="center"/>
    </xf>
    <xf numFmtId="0" fontId="48" fillId="0" borderId="0" xfId="0" applyFont="1"/>
    <xf numFmtId="0" fontId="41" fillId="0" borderId="5" xfId="1" applyFont="1" applyBorder="1" applyAlignment="1">
      <alignment horizontal="center" vertical="center" wrapText="1"/>
    </xf>
    <xf numFmtId="0" fontId="42" fillId="0" borderId="6" xfId="0" applyFont="1" applyBorder="1" applyAlignment="1">
      <alignment vertical="center" wrapText="1"/>
    </xf>
    <xf numFmtId="0" fontId="42" fillId="0" borderId="7" xfId="0" applyFont="1" applyBorder="1" applyAlignment="1">
      <alignment vertical="center" wrapText="1"/>
    </xf>
    <xf numFmtId="0" fontId="46" fillId="0" borderId="5" xfId="0" applyFont="1" applyBorder="1" applyAlignment="1">
      <alignment horizontal="center" vertical="center" wrapText="1"/>
    </xf>
    <xf numFmtId="0" fontId="47" fillId="0" borderId="6" xfId="0" applyFont="1" applyBorder="1"/>
    <xf numFmtId="0" fontId="47" fillId="0" borderId="7" xfId="0" applyFont="1" applyBorder="1"/>
    <xf numFmtId="0" fontId="41" fillId="0" borderId="5" xfId="1" applyFont="1" applyBorder="1" applyAlignment="1">
      <alignment horizontal="center" vertical="center"/>
    </xf>
    <xf numFmtId="0" fontId="42" fillId="0" borderId="6" xfId="0" applyFont="1" applyBorder="1" applyAlignment="1">
      <alignment vertical="center"/>
    </xf>
    <xf numFmtId="0" fontId="42" fillId="0" borderId="7" xfId="0" applyFont="1" applyBorder="1" applyAlignment="1">
      <alignment vertical="center"/>
    </xf>
    <xf numFmtId="0" fontId="11" fillId="0" borderId="5" xfId="0" applyFont="1" applyBorder="1" applyAlignment="1">
      <alignment horizontal="center"/>
    </xf>
    <xf numFmtId="0" fontId="5" fillId="0" borderId="6" xfId="0" applyFont="1" applyBorder="1"/>
    <xf numFmtId="0" fontId="5" fillId="0" borderId="7" xfId="0" applyFont="1" applyBorder="1"/>
    <xf numFmtId="0" fontId="11" fillId="0" borderId="5" xfId="0" applyFont="1" applyBorder="1" applyAlignment="1">
      <alignment horizontal="center" vertical="top" wrapText="1"/>
    </xf>
    <xf numFmtId="0" fontId="17" fillId="2" borderId="5"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5" fillId="0" borderId="3" xfId="0" applyFont="1" applyBorder="1"/>
    <xf numFmtId="0" fontId="34" fillId="0" borderId="5" xfId="0" applyFont="1" applyBorder="1" applyAlignment="1">
      <alignment horizontal="center" vertical="center" wrapText="1"/>
    </xf>
    <xf numFmtId="0" fontId="36" fillId="0" borderId="6" xfId="0" applyFont="1" applyBorder="1" applyAlignment="1">
      <alignment horizontal="center"/>
    </xf>
    <xf numFmtId="0" fontId="36" fillId="0" borderId="7" xfId="0" applyFont="1" applyBorder="1" applyAlignment="1">
      <alignment horizontal="center"/>
    </xf>
    <xf numFmtId="0" fontId="15" fillId="2" borderId="5" xfId="0" applyFont="1" applyFill="1" applyBorder="1" applyAlignment="1">
      <alignment horizontal="center" vertical="center" wrapText="1"/>
    </xf>
    <xf numFmtId="0" fontId="41" fillId="0" borderId="5" xfId="1" applyFont="1" applyBorder="1" applyAlignment="1">
      <alignment horizontal="center"/>
    </xf>
    <xf numFmtId="0" fontId="42" fillId="0" borderId="6" xfId="0" applyFont="1" applyBorder="1"/>
    <xf numFmtId="0" fontId="42" fillId="0" borderId="7" xfId="0" applyFont="1" applyBorder="1"/>
    <xf numFmtId="0" fontId="21" fillId="0" borderId="5" xfId="0" applyFont="1" applyBorder="1" applyAlignment="1">
      <alignment horizontal="center" vertical="top" wrapText="1"/>
    </xf>
    <xf numFmtId="0" fontId="36" fillId="0" borderId="6" xfId="0" applyFont="1" applyBorder="1" applyAlignment="1">
      <alignment horizontal="center" vertical="center"/>
    </xf>
    <xf numFmtId="0" fontId="36" fillId="0" borderId="7" xfId="0" applyFont="1" applyBorder="1" applyAlignment="1">
      <alignment horizontal="center" vertical="center"/>
    </xf>
    <xf numFmtId="0" fontId="30" fillId="0" borderId="5" xfId="1" applyFont="1" applyFill="1" applyBorder="1" applyAlignment="1">
      <alignment horizontal="center" vertical="top" wrapText="1"/>
    </xf>
    <xf numFmtId="0" fontId="40" fillId="0" borderId="7" xfId="0" applyFont="1" applyBorder="1"/>
    <xf numFmtId="0" fontId="17" fillId="2" borderId="5" xfId="0" applyFont="1" applyFill="1" applyBorder="1" applyAlignment="1">
      <alignment horizontal="center" vertical="top" wrapText="1"/>
    </xf>
    <xf numFmtId="0" fontId="11" fillId="0" borderId="5" xfId="0" applyFont="1" applyBorder="1" applyAlignment="1">
      <alignment horizontal="center" vertical="top"/>
    </xf>
    <xf numFmtId="0" fontId="19" fillId="2" borderId="5" xfId="0" applyFont="1" applyFill="1" applyBorder="1" applyAlignment="1">
      <alignment horizontal="center" vertical="top" wrapText="1"/>
    </xf>
    <xf numFmtId="0" fontId="7" fillId="0" borderId="13" xfId="0" applyFont="1" applyBorder="1" applyAlignment="1">
      <alignment horizontal="center" vertical="center" wrapText="1"/>
    </xf>
    <xf numFmtId="0" fontId="5" fillId="0" borderId="15" xfId="0" applyFont="1" applyBorder="1"/>
    <xf numFmtId="0" fontId="10" fillId="2" borderId="5" xfId="0" applyFont="1" applyFill="1" applyBorder="1" applyAlignment="1">
      <alignment horizontal="center" vertical="top" wrapText="1"/>
    </xf>
    <xf numFmtId="0" fontId="10" fillId="2" borderId="5" xfId="0" applyFont="1" applyFill="1" applyBorder="1" applyAlignment="1">
      <alignment horizontal="center" vertical="top"/>
    </xf>
    <xf numFmtId="0" fontId="13" fillId="0" borderId="5" xfId="0" applyFont="1" applyBorder="1" applyAlignment="1">
      <alignment horizontal="center" vertical="top" wrapText="1"/>
    </xf>
    <xf numFmtId="0" fontId="30" fillId="0" borderId="5" xfId="1" applyFont="1" applyBorder="1" applyAlignment="1">
      <alignment horizontal="center" vertical="center" wrapText="1"/>
    </xf>
    <xf numFmtId="0" fontId="40" fillId="0" borderId="6" xfId="0" applyFont="1" applyBorder="1" applyAlignment="1">
      <alignment vertical="center" wrapText="1"/>
    </xf>
    <xf numFmtId="0" fontId="40" fillId="0" borderId="7" xfId="0" applyFont="1" applyBorder="1" applyAlignment="1">
      <alignment vertical="center" wrapText="1"/>
    </xf>
    <xf numFmtId="0" fontId="13" fillId="0" borderId="6" xfId="0" applyFont="1" applyBorder="1" applyAlignment="1">
      <alignment horizontal="center" vertical="top" wrapText="1"/>
    </xf>
    <xf numFmtId="0" fontId="13" fillId="0" borderId="7" xfId="0" applyFont="1" applyBorder="1" applyAlignment="1">
      <alignment horizontal="center" vertical="top" wrapText="1"/>
    </xf>
    <xf numFmtId="0" fontId="30" fillId="0" borderId="5" xfId="1" applyFont="1" applyBorder="1" applyAlignment="1">
      <alignment horizontal="center" vertical="center"/>
    </xf>
    <xf numFmtId="0" fontId="40" fillId="0" borderId="6" xfId="0" applyFont="1" applyBorder="1" applyAlignment="1">
      <alignment vertical="center"/>
    </xf>
    <xf numFmtId="0" fontId="40" fillId="0" borderId="7" xfId="0" applyFont="1" applyBorder="1" applyAlignment="1">
      <alignment vertical="center"/>
    </xf>
    <xf numFmtId="0" fontId="13" fillId="0" borderId="5" xfId="0" applyFont="1" applyBorder="1" applyAlignment="1">
      <alignment horizontal="center" vertical="center" wrapText="1"/>
    </xf>
    <xf numFmtId="0" fontId="5" fillId="0" borderId="6" xfId="0" applyFont="1" applyBorder="1" applyAlignment="1">
      <alignment vertical="center"/>
    </xf>
    <xf numFmtId="0" fontId="5" fillId="0" borderId="7" xfId="0" applyFont="1" applyBorder="1" applyAlignment="1">
      <alignment vertical="center"/>
    </xf>
    <xf numFmtId="0" fontId="11" fillId="0" borderId="5" xfId="0" applyFont="1" applyBorder="1" applyAlignment="1">
      <alignment horizontal="left" vertical="top" wrapText="1"/>
    </xf>
    <xf numFmtId="0" fontId="41" fillId="6" borderId="5" xfId="1" applyFont="1" applyFill="1" applyBorder="1" applyAlignment="1">
      <alignment horizontal="center" vertical="center" wrapText="1"/>
    </xf>
    <xf numFmtId="0" fontId="42" fillId="6" borderId="6" xfId="0" applyFont="1" applyFill="1" applyBorder="1" applyAlignment="1">
      <alignment vertical="center" wrapText="1"/>
    </xf>
    <xf numFmtId="0" fontId="42" fillId="6" borderId="7" xfId="0" applyFont="1" applyFill="1" applyBorder="1" applyAlignment="1">
      <alignment vertical="center" wrapText="1"/>
    </xf>
    <xf numFmtId="0" fontId="29" fillId="0" borderId="6" xfId="0" applyFont="1" applyBorder="1" applyAlignment="1">
      <alignment vertical="center" wrapText="1"/>
    </xf>
    <xf numFmtId="0" fontId="29" fillId="0" borderId="7" xfId="0" applyFont="1" applyBorder="1" applyAlignment="1">
      <alignment vertical="center" wrapText="1"/>
    </xf>
    <xf numFmtId="0" fontId="14" fillId="0" borderId="5" xfId="0" applyFont="1" applyBorder="1" applyAlignment="1">
      <alignment horizontal="left" vertical="center" wrapText="1"/>
    </xf>
    <xf numFmtId="0" fontId="13" fillId="0" borderId="8" xfId="0" applyFont="1" applyBorder="1" applyAlignment="1">
      <alignment horizontal="center" vertical="center" wrapText="1"/>
    </xf>
    <xf numFmtId="0" fontId="5" fillId="0" borderId="14" xfId="0" applyFont="1" applyBorder="1" applyAlignment="1">
      <alignment vertical="center"/>
    </xf>
    <xf numFmtId="0" fontId="43" fillId="0" borderId="5" xfId="0" applyFont="1" applyBorder="1" applyAlignment="1">
      <alignment horizontal="center" vertical="center" wrapText="1"/>
    </xf>
    <xf numFmtId="0" fontId="29" fillId="0" borderId="7" xfId="0" applyFont="1" applyBorder="1" applyAlignment="1">
      <alignment vertical="center"/>
    </xf>
    <xf numFmtId="0" fontId="34" fillId="0" borderId="6" xfId="0" applyFont="1" applyBorder="1" applyAlignment="1">
      <alignment horizontal="center" vertical="center" wrapText="1"/>
    </xf>
    <xf numFmtId="0" fontId="34" fillId="0" borderId="7" xfId="0" applyFont="1" applyBorder="1" applyAlignment="1">
      <alignment horizontal="center" vertical="center" wrapText="1"/>
    </xf>
    <xf numFmtId="0" fontId="7" fillId="0" borderId="8" xfId="0" applyFont="1" applyBorder="1" applyAlignment="1">
      <alignment horizontal="center" vertical="center" wrapText="1"/>
    </xf>
    <xf numFmtId="0" fontId="5" fillId="0" borderId="21" xfId="0" applyFont="1" applyBorder="1"/>
    <xf numFmtId="0" fontId="5" fillId="0" borderId="14" xfId="0" applyFont="1" applyBorder="1"/>
    <xf numFmtId="0" fontId="5" fillId="0" borderId="16" xfId="0" applyFont="1" applyBorder="1"/>
    <xf numFmtId="0" fontId="5" fillId="0" borderId="22" xfId="0" applyFont="1" applyBorder="1"/>
    <xf numFmtId="0" fontId="5" fillId="0" borderId="17" xfId="0" applyFont="1" applyBorder="1"/>
    <xf numFmtId="0" fontId="11" fillId="0" borderId="5" xfId="0" applyFont="1" applyBorder="1" applyAlignment="1">
      <alignment horizontal="left" vertical="center" wrapText="1"/>
    </xf>
    <xf numFmtId="0" fontId="11" fillId="0" borderId="5" xfId="0" applyFont="1" applyBorder="1" applyAlignment="1">
      <alignment horizontal="center" vertical="center"/>
    </xf>
    <xf numFmtId="0" fontId="29" fillId="0" borderId="6" xfId="0" applyFont="1" applyBorder="1"/>
    <xf numFmtId="0" fontId="29" fillId="0" borderId="7" xfId="0" applyFont="1" applyBorder="1"/>
    <xf numFmtId="0" fontId="16" fillId="0" borderId="5" xfId="0" applyFont="1" applyBorder="1" applyAlignment="1">
      <alignment horizontal="center" vertical="center"/>
    </xf>
    <xf numFmtId="0" fontId="6" fillId="0" borderId="5" xfId="0" applyFont="1" applyBorder="1" applyAlignment="1">
      <alignment horizontal="left" vertical="center" wrapText="1"/>
    </xf>
    <xf numFmtId="0" fontId="34" fillId="0" borderId="5" xfId="0" applyFont="1" applyBorder="1" applyAlignment="1">
      <alignment horizontal="center"/>
    </xf>
    <xf numFmtId="0" fontId="36" fillId="0" borderId="6" xfId="0" applyFont="1" applyBorder="1"/>
    <xf numFmtId="0" fontId="36" fillId="0" borderId="7" xfId="0" applyFont="1" applyBorder="1"/>
    <xf numFmtId="0" fontId="28" fillId="0" borderId="5" xfId="0" applyFont="1" applyBorder="1" applyAlignment="1">
      <alignment horizontal="center" vertical="center" wrapText="1"/>
    </xf>
    <xf numFmtId="0" fontId="32" fillId="0" borderId="7" xfId="0" applyFont="1" applyBorder="1" applyAlignment="1">
      <alignment vertical="center" wrapText="1"/>
    </xf>
    <xf numFmtId="0" fontId="28" fillId="0" borderId="5" xfId="0" applyFont="1" applyBorder="1" applyAlignment="1">
      <alignment horizontal="center" vertical="center"/>
    </xf>
    <xf numFmtId="0" fontId="32" fillId="0" borderId="6" xfId="0" applyFont="1" applyBorder="1" applyAlignment="1">
      <alignment vertical="center"/>
    </xf>
    <xf numFmtId="0" fontId="32" fillId="0" borderId="7" xfId="0" applyFont="1" applyBorder="1" applyAlignment="1">
      <alignment vertical="center"/>
    </xf>
    <xf numFmtId="0" fontId="11" fillId="0" borderId="13" xfId="0" applyFont="1" applyBorder="1" applyAlignment="1">
      <alignment horizontal="center" vertical="center" wrapText="1"/>
    </xf>
    <xf numFmtId="0" fontId="5" fillId="0" borderId="18" xfId="0" applyFont="1" applyBorder="1" applyAlignment="1">
      <alignment horizontal="center" vertical="center"/>
    </xf>
    <xf numFmtId="0" fontId="5" fillId="0" borderId="15" xfId="0" applyFont="1" applyBorder="1" applyAlignment="1">
      <alignment horizontal="center" vertical="center"/>
    </xf>
    <xf numFmtId="0" fontId="13" fillId="0" borderId="13" xfId="0" applyFont="1" applyBorder="1" applyAlignment="1">
      <alignment vertical="center" wrapText="1"/>
    </xf>
    <xf numFmtId="0" fontId="5" fillId="0" borderId="18" xfId="0" applyFont="1" applyBorder="1" applyAlignment="1">
      <alignment vertical="center"/>
    </xf>
    <xf numFmtId="0" fontId="5" fillId="0" borderId="15" xfId="0" applyFont="1" applyBorder="1" applyAlignment="1">
      <alignment vertical="center"/>
    </xf>
    <xf numFmtId="0" fontId="5" fillId="0" borderId="19" xfId="0" applyFont="1" applyBorder="1" applyAlignment="1">
      <alignment vertical="center"/>
    </xf>
    <xf numFmtId="0" fontId="5" fillId="0" borderId="20" xfId="0" applyFont="1" applyBorder="1" applyAlignment="1">
      <alignment vertical="center"/>
    </xf>
    <xf numFmtId="0" fontId="5" fillId="0" borderId="16" xfId="0" applyFont="1" applyBorder="1" applyAlignment="1">
      <alignment vertical="center"/>
    </xf>
    <xf numFmtId="0" fontId="5" fillId="0" borderId="17" xfId="0" applyFont="1" applyBorder="1" applyAlignment="1">
      <alignment vertical="center"/>
    </xf>
    <xf numFmtId="0" fontId="35" fillId="0" borderId="5" xfId="0" applyFont="1" applyBorder="1" applyAlignment="1">
      <alignment horizontal="center" vertical="center" wrapText="1"/>
    </xf>
    <xf numFmtId="0" fontId="36" fillId="0" borderId="7" xfId="0" applyFont="1" applyBorder="1" applyAlignment="1">
      <alignment vertical="center"/>
    </xf>
    <xf numFmtId="0" fontId="28" fillId="0" borderId="5" xfId="0" applyFont="1" applyBorder="1" applyAlignment="1">
      <alignment horizontal="left"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10" fillId="2" borderId="5" xfId="0" applyFont="1" applyFill="1" applyBorder="1" applyAlignment="1">
      <alignment horizontal="center" vertical="center" wrapText="1"/>
    </xf>
    <xf numFmtId="0" fontId="10" fillId="2" borderId="5" xfId="0" applyFont="1" applyFill="1" applyBorder="1" applyAlignment="1">
      <alignment horizontal="left" vertical="center" wrapText="1"/>
    </xf>
    <xf numFmtId="0" fontId="38" fillId="0" borderId="6" xfId="0" applyFont="1" applyBorder="1"/>
    <xf numFmtId="0" fontId="38" fillId="0" borderId="7" xfId="0" applyFont="1" applyBorder="1"/>
    <xf numFmtId="0" fontId="37" fillId="0" borderId="5" xfId="0" applyFont="1" applyBorder="1" applyAlignment="1">
      <alignment horizontal="center" vertical="center"/>
    </xf>
    <xf numFmtId="0" fontId="37" fillId="0" borderId="5" xfId="0" applyFont="1" applyBorder="1" applyAlignment="1">
      <alignment horizontal="center" vertical="center" wrapText="1"/>
    </xf>
    <xf numFmtId="0" fontId="7" fillId="0" borderId="5" xfId="0" applyFont="1" applyBorder="1" applyAlignment="1">
      <alignment horizontal="center" vertical="center" wrapText="1"/>
    </xf>
    <xf numFmtId="165" fontId="37" fillId="0" borderId="5" xfId="0" applyNumberFormat="1" applyFont="1" applyBorder="1" applyAlignment="1">
      <alignment horizontal="center" vertical="center" wrapText="1"/>
    </xf>
    <xf numFmtId="165" fontId="37" fillId="0" borderId="5" xfId="0" applyNumberFormat="1" applyFont="1" applyBorder="1" applyAlignment="1">
      <alignment horizontal="center" vertical="center"/>
    </xf>
    <xf numFmtId="0" fontId="15" fillId="4" borderId="5" xfId="0" applyFont="1" applyFill="1" applyBorder="1" applyAlignment="1">
      <alignment horizontal="center" vertical="center" wrapText="1"/>
    </xf>
    <xf numFmtId="0" fontId="5" fillId="4" borderId="6" xfId="0" applyFont="1" applyFill="1" applyBorder="1"/>
    <xf numFmtId="0" fontId="5" fillId="4" borderId="7" xfId="0" applyFont="1" applyFill="1" applyBorder="1"/>
    <xf numFmtId="0" fontId="15" fillId="4" borderId="8" xfId="0" applyFont="1" applyFill="1" applyBorder="1" applyAlignment="1">
      <alignment horizontal="center" vertical="center" wrapText="1"/>
    </xf>
    <xf numFmtId="0" fontId="5" fillId="4" borderId="21" xfId="0" applyFont="1" applyFill="1" applyBorder="1"/>
    <xf numFmtId="0" fontId="5" fillId="4" borderId="14" xfId="0" applyFont="1" applyFill="1" applyBorder="1"/>
    <xf numFmtId="0" fontId="5" fillId="3" borderId="16" xfId="0" applyFont="1" applyFill="1" applyBorder="1"/>
    <xf numFmtId="0" fontId="5" fillId="3" borderId="22" xfId="0" applyFont="1" applyFill="1" applyBorder="1"/>
    <xf numFmtId="0" fontId="5" fillId="3" borderId="17" xfId="0" applyFont="1" applyFill="1" applyBorder="1"/>
    <xf numFmtId="0" fontId="37" fillId="0" borderId="5" xfId="0" applyFont="1" applyBorder="1" applyAlignment="1">
      <alignment horizontal="center"/>
    </xf>
    <xf numFmtId="0" fontId="39" fillId="0" borderId="6" xfId="0" applyFont="1" applyBorder="1"/>
    <xf numFmtId="0" fontId="39" fillId="0" borderId="7" xfId="0" applyFont="1" applyBorder="1"/>
    <xf numFmtId="0" fontId="15" fillId="2" borderId="23" xfId="0" applyFont="1" applyFill="1" applyBorder="1" applyAlignment="1">
      <alignment horizontal="center" vertical="center" wrapText="1"/>
    </xf>
    <xf numFmtId="0" fontId="5" fillId="0" borderId="26" xfId="0" applyFont="1" applyBorder="1"/>
    <xf numFmtId="0" fontId="5" fillId="0" borderId="24" xfId="0" applyFont="1" applyBorder="1"/>
    <xf numFmtId="165" fontId="37" fillId="0" borderId="6" xfId="0" applyNumberFormat="1" applyFont="1" applyBorder="1" applyAlignment="1">
      <alignment horizontal="center" vertical="center" wrapText="1"/>
    </xf>
    <xf numFmtId="165" fontId="37" fillId="0" borderId="7" xfId="0" applyNumberFormat="1" applyFont="1" applyBorder="1" applyAlignment="1">
      <alignment horizontal="center" vertical="center" wrapText="1"/>
    </xf>
    <xf numFmtId="0" fontId="13" fillId="0" borderId="5" xfId="0" applyFont="1" applyBorder="1" applyAlignment="1">
      <alignment horizontal="left" vertical="center" wrapTex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33" fillId="0" borderId="6" xfId="0" applyFont="1" applyBorder="1" applyAlignment="1">
      <alignment horizontal="left" vertical="center"/>
    </xf>
    <xf numFmtId="0" fontId="33" fillId="0" borderId="7" xfId="0" applyFont="1" applyBorder="1" applyAlignment="1">
      <alignment horizontal="left" vertical="center"/>
    </xf>
    <xf numFmtId="0" fontId="32" fillId="0" borderId="6" xfId="0" applyFont="1" applyBorder="1" applyAlignment="1">
      <alignment horizontal="left" vertical="center"/>
    </xf>
    <xf numFmtId="0" fontId="32" fillId="0" borderId="7" xfId="0" applyFont="1" applyBorder="1" applyAlignment="1">
      <alignment horizontal="left" vertical="center"/>
    </xf>
    <xf numFmtId="0" fontId="28" fillId="0" borderId="5" xfId="0" applyFont="1" applyBorder="1" applyAlignment="1">
      <alignment vertical="center" wrapText="1"/>
    </xf>
    <xf numFmtId="10" fontId="28" fillId="0" borderId="5" xfId="0" applyNumberFormat="1" applyFont="1" applyBorder="1" applyAlignment="1">
      <alignment horizontal="center" vertical="center"/>
    </xf>
    <xf numFmtId="0" fontId="32" fillId="0" borderId="7" xfId="0" applyFont="1" applyBorder="1" applyAlignment="1">
      <alignment horizontal="center" vertical="center"/>
    </xf>
    <xf numFmtId="0" fontId="28" fillId="0" borderId="6" xfId="0" applyFont="1" applyBorder="1" applyAlignment="1">
      <alignment horizontal="left" vertical="center" wrapText="1"/>
    </xf>
    <xf numFmtId="9" fontId="28" fillId="0" borderId="5" xfId="0" applyNumberFormat="1" applyFont="1" applyBorder="1" applyAlignment="1">
      <alignment horizontal="center" vertical="center"/>
    </xf>
    <xf numFmtId="0" fontId="33" fillId="0" borderId="7" xfId="0" applyFont="1" applyBorder="1" applyAlignment="1">
      <alignment horizontal="center" vertical="center"/>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28" fillId="0" borderId="7" xfId="0" applyFont="1" applyBorder="1" applyAlignment="1">
      <alignment horizontal="center" vertical="center"/>
    </xf>
    <xf numFmtId="0" fontId="7" fillId="0" borderId="5" xfId="0" applyFont="1" applyBorder="1" applyAlignment="1">
      <alignment horizontal="center" vertical="center"/>
    </xf>
    <xf numFmtId="0" fontId="4" fillId="2" borderId="1" xfId="0" applyFont="1" applyFill="1" applyBorder="1" applyAlignment="1">
      <alignment horizontal="center" vertical="center"/>
    </xf>
    <xf numFmtId="0" fontId="5" fillId="0" borderId="2" xfId="0" applyFont="1" applyBorder="1"/>
    <xf numFmtId="14" fontId="7" fillId="0" borderId="5" xfId="0" applyNumberFormat="1" applyFont="1" applyBorder="1" applyAlignment="1">
      <alignment horizontal="center" vertical="center"/>
    </xf>
    <xf numFmtId="0" fontId="10" fillId="2" borderId="13" xfId="0"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8" xfId="0" applyFont="1" applyFill="1" applyBorder="1" applyAlignment="1">
      <alignment horizontal="center" vertical="center" wrapText="1"/>
    </xf>
    <xf numFmtId="0" fontId="5" fillId="0" borderId="14"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7" fillId="3" borderId="5" xfId="0" applyFont="1" applyFill="1" applyBorder="1" applyAlignment="1">
      <alignment horizontal="center" vertical="center"/>
    </xf>
    <xf numFmtId="0" fontId="7" fillId="3" borderId="32" xfId="0" applyFont="1" applyFill="1" applyBorder="1" applyAlignment="1">
      <alignment horizontal="left" vertical="center" wrapText="1"/>
    </xf>
    <xf numFmtId="0" fontId="7" fillId="3" borderId="33" xfId="0" applyFont="1" applyFill="1" applyBorder="1" applyAlignment="1">
      <alignment horizontal="left" vertical="center" wrapText="1"/>
    </xf>
    <xf numFmtId="0" fontId="7" fillId="3" borderId="34" xfId="0" applyFont="1" applyFill="1" applyBorder="1" applyAlignment="1">
      <alignment horizontal="left"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4" fillId="2" borderId="9" xfId="0" applyFont="1" applyFill="1" applyBorder="1" applyAlignment="1">
      <alignment horizontal="center" vertical="center"/>
    </xf>
    <xf numFmtId="0" fontId="5" fillId="0" borderId="10" xfId="0" applyFont="1" applyBorder="1"/>
    <xf numFmtId="0" fontId="5" fillId="0" borderId="11" xfId="0" applyFont="1" applyBorder="1"/>
    <xf numFmtId="0" fontId="7" fillId="0" borderId="5" xfId="0" applyFont="1" applyBorder="1" applyAlignment="1">
      <alignment horizontal="center"/>
    </xf>
    <xf numFmtId="0" fontId="7" fillId="3" borderId="6" xfId="0" applyFont="1" applyFill="1" applyBorder="1" applyAlignment="1">
      <alignment horizontal="center" vertical="center"/>
    </xf>
    <xf numFmtId="0" fontId="7" fillId="3" borderId="31" xfId="0" applyFont="1" applyFill="1" applyBorder="1" applyAlignment="1">
      <alignment horizontal="center" vertical="center"/>
    </xf>
    <xf numFmtId="0" fontId="31" fillId="0" borderId="5" xfId="0" applyFont="1" applyBorder="1" applyAlignment="1">
      <alignment horizontal="center" vertical="center" wrapText="1"/>
    </xf>
    <xf numFmtId="0" fontId="4" fillId="2" borderId="9" xfId="0" applyFont="1" applyFill="1" applyBorder="1" applyAlignment="1">
      <alignment horizontal="center" vertical="center" wrapText="1"/>
    </xf>
    <xf numFmtId="0" fontId="1" fillId="0" borderId="0" xfId="0" applyFont="1" applyAlignment="1">
      <alignment horizontal="center" vertical="center"/>
    </xf>
    <xf numFmtId="0" fontId="0" fillId="0" borderId="0" xfId="0"/>
    <xf numFmtId="49" fontId="1" fillId="0" borderId="0" xfId="0" applyNumberFormat="1" applyFont="1" applyAlignment="1">
      <alignment horizontal="center" vertical="center" wrapText="1"/>
    </xf>
    <xf numFmtId="0" fontId="4" fillId="2" borderId="1" xfId="0" applyFont="1" applyFill="1" applyBorder="1" applyAlignment="1">
      <alignment horizontal="center" vertical="center" wrapText="1"/>
    </xf>
    <xf numFmtId="1" fontId="28" fillId="0" borderId="5" xfId="0" applyNumberFormat="1" applyFont="1" applyBorder="1" applyAlignment="1">
      <alignment horizontal="center" wrapText="1"/>
    </xf>
    <xf numFmtId="0" fontId="32" fillId="0" borderId="6" xfId="0" applyFont="1" applyBorder="1"/>
    <xf numFmtId="0" fontId="32" fillId="0" borderId="7" xfId="0" applyFont="1" applyBorder="1"/>
    <xf numFmtId="0" fontId="31" fillId="0" borderId="5" xfId="0" applyFont="1" applyBorder="1" applyAlignment="1">
      <alignment horizontal="center" vertical="center"/>
    </xf>
    <xf numFmtId="0" fontId="30" fillId="0" borderId="7" xfId="1" applyFont="1" applyFill="1" applyBorder="1" applyAlignment="1">
      <alignment horizontal="center" vertical="top" wrapText="1"/>
    </xf>
    <xf numFmtId="0" fontId="10" fillId="2" borderId="9" xfId="0" applyFont="1" applyFill="1" applyBorder="1" applyAlignment="1">
      <alignment horizontal="center" vertical="center"/>
    </xf>
    <xf numFmtId="0" fontId="7" fillId="3" borderId="30"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23" fillId="2" borderId="27" xfId="0" applyFont="1" applyFill="1" applyBorder="1" applyAlignment="1">
      <alignment horizontal="center" vertical="top" wrapText="1"/>
    </xf>
    <xf numFmtId="0" fontId="5" fillId="0" borderId="28" xfId="0" applyFont="1" applyBorder="1"/>
    <xf numFmtId="0" fontId="5" fillId="0" borderId="29" xfId="0" applyFont="1" applyBorder="1"/>
    <xf numFmtId="0" fontId="25" fillId="5" borderId="27" xfId="0" applyFont="1" applyFill="1" applyBorder="1" applyAlignment="1">
      <alignment vertical="top" wrapText="1"/>
    </xf>
  </cellXfs>
  <cellStyles count="2">
    <cellStyle name="Hipervínculo" xfId="1" builtinId="8"/>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rssmshushufindi.gob.ec/wp-content/uploads/2026/04/CEDULA-DE-EGRESO-Administracion-Financira-2025.pdf" TargetMode="External"/><Relationship Id="rId18" Type="http://schemas.openxmlformats.org/officeDocument/2006/relationships/hyperlink" Target="https://docs.google.com/spreadsheets/d/1QTW8Fo2mi2MWRyFmFgDlWKdpxSDec2Vg/edit?usp=sharing&amp;ouid=114856973053857139591&amp;rtpof=true&amp;sd=true" TargetMode="External"/><Relationship Id="rId26" Type="http://schemas.openxmlformats.org/officeDocument/2006/relationships/hyperlink" Target="https://crssmshushufindi.gob.ec/wp-content/uploads/2026/06/Preguntas-de-la-Asablea-Ciudadana-Fase-1-.pdf" TargetMode="External"/><Relationship Id="rId39" Type="http://schemas.openxmlformats.org/officeDocument/2006/relationships/hyperlink" Target="https://crssmshushufindi.gob.ec/wp-content/uploads/2026/06/Acta-de-conformacio&#769;n-del-Equipo-Te&#769;cnico-mixto-Comisiones-Registro-y-convocatorias.pdf" TargetMode="External"/><Relationship Id="rId21" Type="http://schemas.openxmlformats.org/officeDocument/2006/relationships/hyperlink" Target="https://crssmshushufindi.gob.ec/wp-content/uploads/2026/06/INFORME-NARRATIVO-RENDICIO&#769;N-DE-CUENTAS-2025-.pdf" TargetMode="External"/><Relationship Id="rId34" Type="http://schemas.openxmlformats.org/officeDocument/2006/relationships/hyperlink" Target="https://crssmshushufindi.gob.ec/rendicion-de-cuentas-2025/" TargetMode="External"/><Relationship Id="rId42" Type="http://schemas.openxmlformats.org/officeDocument/2006/relationships/hyperlink" Target="https://crssmshushufindi.gob.ec/wp-content/uploads/2026/06/ACTA-EVALUACION-DE-LA-GESTION-INSTITUCIONAL-Y-ADMINISTRATIVA.pdf" TargetMode="External"/><Relationship Id="rId7" Type="http://schemas.openxmlformats.org/officeDocument/2006/relationships/hyperlink" Target="https://docs.google.com/spreadsheets/d/1T9Xqpcn5kj5WHNB0pwPH4fMReetFYcM4/edit?usp=sharing&amp;ouid=108641797587676355226&amp;rtpof=true&amp;sd=true" TargetMode="External"/><Relationship Id="rId2" Type="http://schemas.openxmlformats.org/officeDocument/2006/relationships/hyperlink" Target="http://www.crssmshushufindi.gob.ec/" TargetMode="External"/><Relationship Id="rId16" Type="http://schemas.openxmlformats.org/officeDocument/2006/relationships/hyperlink" Target="https://docs.google.com/spreadsheets/d/17ny8Z5eKy2p4h439NqueQ7Hv4LNYSXk_/edit?usp=sharing&amp;ouid=114856973053857139591&amp;rtpof=true&amp;sd=true" TargetMode="External"/><Relationship Id="rId29" Type="http://schemas.openxmlformats.org/officeDocument/2006/relationships/hyperlink" Target="https://crssmshushufindi.gob.ec/wp-content/uploads/2026/06/Entrega-de-informe-y-formulario-de-RC2025-a-la-asamblea-Ciudadana.pdf" TargetMode="External"/><Relationship Id="rId1" Type="http://schemas.openxmlformats.org/officeDocument/2006/relationships/hyperlink" Target="mailto:C.RESP@CRSSMSHUSHUFINDI.GOB.EC" TargetMode="External"/><Relationship Id="rId6" Type="http://schemas.openxmlformats.org/officeDocument/2006/relationships/hyperlink" Target="https://drive.google.com/drive/folders/1-fihrdT3Xx7UmKtP_-xsG7v_d8Z1nkpL?usp=sharing" TargetMode="External"/><Relationship Id="rId11" Type="http://schemas.openxmlformats.org/officeDocument/2006/relationships/hyperlink" Target="https://drive.google.com/drive/folders/1cL-pJ0TZExvTKPiyzeA_ny5OXEU1C5jC?usp=sharing" TargetMode="External"/><Relationship Id="rId24" Type="http://schemas.openxmlformats.org/officeDocument/2006/relationships/hyperlink" Target="https://youtu.be/0Fo30lk_Urc" TargetMode="External"/><Relationship Id="rId32" Type="http://schemas.openxmlformats.org/officeDocument/2006/relationships/hyperlink" Target="https://www.compraspublicas.gob.ec/ProcesoContratacion/compras/PC/informacionProcesoContratacion2.cpe?idSoliCompra=x8dYT3j-oG67eIeIokvjNm1a3NmpjyYrAB2tFXF1YE4" TargetMode="External"/><Relationship Id="rId37" Type="http://schemas.openxmlformats.org/officeDocument/2006/relationships/hyperlink" Target="https://crssmshushufindi.gob.ec/wp-content/uploads/2026/06/INFORME-NARRATIVO-RENDICIO&#769;N-DE-CUENTAS-2025-.pdf" TargetMode="External"/><Relationship Id="rId40" Type="http://schemas.openxmlformats.org/officeDocument/2006/relationships/hyperlink" Target="https://crssmshushufindi.gob.ec/wp-content/uploads/2026/06/INFORME-TS-2026-26-GESTION-2026-signed.pdf" TargetMode="External"/><Relationship Id="rId45" Type="http://schemas.openxmlformats.org/officeDocument/2006/relationships/printerSettings" Target="../printerSettings/printerSettings1.bin"/><Relationship Id="rId5" Type="http://schemas.openxmlformats.org/officeDocument/2006/relationships/hyperlink" Target="https://drive.google.com/drive/folders/1wBKHvf0g09dVTdmFAeuXHXrxxvZ3Bsi-?usp=sharing" TargetMode="External"/><Relationship Id="rId15" Type="http://schemas.openxmlformats.org/officeDocument/2006/relationships/hyperlink" Target="https://docs.google.com/spreadsheets/d/1Nw9mTfPRuUMnNKjN6eo4_sHJ4nA-2TBQ/edit?usp=sharing&amp;ouid=114856973053857139591&amp;rtpof=true&amp;sd=true" TargetMode="External"/><Relationship Id="rId23" Type="http://schemas.openxmlformats.org/officeDocument/2006/relationships/hyperlink" Target="https://crssmshushufindi.gob.ec/wp-content/uploads/2026/06/INVITACIONES-DELIBERACIO&#769;N-PUBLICA-DE-RENDICIO&#769;N-DE-CUENTAS-2025.pdf" TargetMode="External"/><Relationship Id="rId28" Type="http://schemas.openxmlformats.org/officeDocument/2006/relationships/hyperlink" Target="https://youtu.be/r39sGSEBBDE" TargetMode="External"/><Relationship Id="rId36" Type="http://schemas.openxmlformats.org/officeDocument/2006/relationships/hyperlink" Target="https://crssmshushufindi.gob.ec/wp-content/uploads/2026/06/Oficios-de-entrega-Plan-de-Trabajo-de-Sugerencias-Ciudadanas-de-RC-2025.pdf" TargetMode="External"/><Relationship Id="rId10" Type="http://schemas.openxmlformats.org/officeDocument/2006/relationships/hyperlink" Target="https://drive.google.com/drive/folders/1HCKz8wP6fBBqKFHRDTljQ3Rn-oeOcpaG?usp=sharing" TargetMode="External"/><Relationship Id="rId19" Type="http://schemas.openxmlformats.org/officeDocument/2006/relationships/hyperlink" Target="mailto:comunicaci&#243;n@crssmshushufindi.gob.ec" TargetMode="External"/><Relationship Id="rId31" Type="http://schemas.openxmlformats.org/officeDocument/2006/relationships/hyperlink" Target="https://youtu.be/2oAFVA2TBpg" TargetMode="External"/><Relationship Id="rId44" Type="http://schemas.openxmlformats.org/officeDocument/2006/relationships/hyperlink" Target="https://crssmshushufindi.gob.ec/wp-content/uploads/2026/06/FORMULARIO-PRELIMINAR-RC-2025-ok.xlsx" TargetMode="External"/><Relationship Id="rId4" Type="http://schemas.openxmlformats.org/officeDocument/2006/relationships/hyperlink" Target="mailto:mamallactae844@gmail.com" TargetMode="External"/><Relationship Id="rId9" Type="http://schemas.openxmlformats.org/officeDocument/2006/relationships/hyperlink" Target="https://drive.google.com/drive/folders/1sWXBPFVm76xfTSw9Qnn_IKP8AWcaPaIy?usp=sharing" TargetMode="External"/><Relationship Id="rId14" Type="http://schemas.openxmlformats.org/officeDocument/2006/relationships/hyperlink" Target="https://crssmshushufindi.gob.ec/wp-content/uploads/2026/04/CEDULA-DE-EGRESO-Salud-2025.pdf" TargetMode="External"/><Relationship Id="rId22" Type="http://schemas.openxmlformats.org/officeDocument/2006/relationships/hyperlink" Target="https://crssmshushufindi.gob.ec/wp-content/uploads/2026/06/APROBACIO&#769;N-DEL-INFORME-Y-FORMULARIO-DE-RENDICIO&#769;N-DE-CUENTAS-2025.pdf" TargetMode="External"/><Relationship Id="rId27" Type="http://schemas.openxmlformats.org/officeDocument/2006/relationships/hyperlink" Target="https://www.facebook.com/share/v/18SGcuKKBu/" TargetMode="External"/><Relationship Id="rId30" Type="http://schemas.openxmlformats.org/officeDocument/2006/relationships/hyperlink" Target="https://youtu.be/QE9pk2rekP0" TargetMode="External"/><Relationship Id="rId35" Type="http://schemas.openxmlformats.org/officeDocument/2006/relationships/hyperlink" Target="https://crssmshushufindi.gob.ec/wp-content/uploads/2026/06/PLAN-DE-TRABAJO-DE-SUGERENCIAS-CIUDADANAS-DE-RENCIO&#769;N-DE-CUENTAS-2025-CRSSMJCG-.pdf" TargetMode="External"/><Relationship Id="rId43" Type="http://schemas.openxmlformats.org/officeDocument/2006/relationships/hyperlink" Target="https://crssmshushufindi.gob.ec/wp-content/uploads/2026/06/ACTA-DE-DELIBERACION-PUBLICA-2025-SUGERENCIAS-CIUDADANAS-Y-REGISTRO-DE-ASISTENCIA-1.pdf" TargetMode="External"/><Relationship Id="rId8" Type="http://schemas.openxmlformats.org/officeDocument/2006/relationships/hyperlink" Target="https://drive.google.com/drive/folders/1Cz3jOv91MspDyWSx-K05wmFU5oZpdrkm?usp=sharing" TargetMode="External"/><Relationship Id="rId3" Type="http://schemas.openxmlformats.org/officeDocument/2006/relationships/hyperlink" Target="https://crssmshushufindi.gob.ec/rendicion-de-cuentas-2024/" TargetMode="External"/><Relationship Id="rId12" Type="http://schemas.openxmlformats.org/officeDocument/2006/relationships/hyperlink" Target="https://crssmshushufindi.gob.ec/wp-content/uploads/2026/04/CEDULA-DE-EGRESO-Administracion-General-2025.pdf" TargetMode="External"/><Relationship Id="rId17" Type="http://schemas.openxmlformats.org/officeDocument/2006/relationships/hyperlink" Target="https://docs.google.com/spreadsheets/d/1_CkT3ItAzM--afBqpHS66yTXGazGrOzU/edit?usp=sharing&amp;ouid=114856973053857139591&amp;rtpof=true&amp;sd=true" TargetMode="External"/><Relationship Id="rId25" Type="http://schemas.openxmlformats.org/officeDocument/2006/relationships/hyperlink" Target="https://youtu.be/r39sGSEBBDE" TargetMode="External"/><Relationship Id="rId33" Type="http://schemas.openxmlformats.org/officeDocument/2006/relationships/hyperlink" Target="https://crssmshushufindi.gob.ec/lotaip/" TargetMode="External"/><Relationship Id="rId38" Type="http://schemas.openxmlformats.org/officeDocument/2006/relationships/hyperlink" Target="https://crssmshushufindi.gob.ec/wp-content/uploads/2026/06/Acta-de-conformacio&#769;n-del-Equipo-Te&#769;cnico-mixto-Comisiones-Registro-y-convocatorias.pdf" TargetMode="External"/><Relationship Id="rId20" Type="http://schemas.openxmlformats.org/officeDocument/2006/relationships/hyperlink" Target="mailto:sistemas@crssmshushufindi.gob.ec" TargetMode="External"/><Relationship Id="rId41" Type="http://schemas.openxmlformats.org/officeDocument/2006/relationships/hyperlink" Target="https://crssmshushufindi.gob.ec/wp-content/uploads/2026/06/INFORME-TS-2026-26-GESTION-2026-sign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028"/>
  <sheetViews>
    <sheetView tabSelected="1" topLeftCell="A135" zoomScale="84" zoomScaleNormal="160" workbookViewId="0">
      <selection activeCell="D206" sqref="D206:G206"/>
    </sheetView>
  </sheetViews>
  <sheetFormatPr baseColWidth="10" defaultColWidth="14.46484375" defaultRowHeight="15" customHeight="1"/>
  <cols>
    <col min="1" max="1" width="27.796875" customWidth="1"/>
    <col min="2" max="2" width="11.46484375" customWidth="1"/>
    <col min="3" max="3" width="18" customWidth="1"/>
    <col min="4" max="4" width="11.46484375" customWidth="1"/>
    <col min="5" max="5" width="10.33203125" customWidth="1"/>
    <col min="6" max="7" width="9.33203125" customWidth="1"/>
    <col min="8" max="8" width="15.1328125" customWidth="1"/>
    <col min="9" max="9" width="12.46484375" customWidth="1"/>
    <col min="10" max="10" width="10.1328125" customWidth="1"/>
    <col min="11" max="11" width="14.6640625" customWidth="1"/>
    <col min="12" max="12" width="15" customWidth="1"/>
    <col min="13" max="13" width="28.46484375" customWidth="1"/>
    <col min="14" max="14" width="25" customWidth="1"/>
    <col min="15" max="33" width="11.46484375" customWidth="1"/>
  </cols>
  <sheetData>
    <row r="1" spans="1:33" ht="15" customHeight="1">
      <c r="A1" s="233" t="s">
        <v>0</v>
      </c>
      <c r="B1" s="234"/>
      <c r="C1" s="234"/>
      <c r="D1" s="234"/>
      <c r="E1" s="234"/>
      <c r="F1" s="234"/>
      <c r="G1" s="234"/>
      <c r="H1" s="234"/>
      <c r="I1" s="234"/>
      <c r="J1" s="234"/>
      <c r="K1" s="234"/>
      <c r="L1" s="234"/>
      <c r="M1" s="234"/>
      <c r="N1" s="1"/>
      <c r="O1" s="1"/>
      <c r="P1" s="1"/>
      <c r="Q1" s="1"/>
      <c r="R1" s="1"/>
      <c r="S1" s="1"/>
      <c r="T1" s="1"/>
      <c r="U1" s="1"/>
      <c r="V1" s="1"/>
      <c r="W1" s="1"/>
      <c r="X1" s="1"/>
      <c r="Y1" s="1"/>
      <c r="Z1" s="1"/>
      <c r="AA1" s="1"/>
      <c r="AB1" s="1"/>
      <c r="AC1" s="1"/>
      <c r="AD1" s="1"/>
      <c r="AE1" s="1"/>
      <c r="AF1" s="1"/>
      <c r="AG1" s="1"/>
    </row>
    <row r="2" spans="1:33" ht="31.5" customHeight="1">
      <c r="A2" s="235" t="s">
        <v>1</v>
      </c>
      <c r="B2" s="234"/>
      <c r="C2" s="234"/>
      <c r="D2" s="234"/>
      <c r="E2" s="234"/>
      <c r="F2" s="234"/>
      <c r="G2" s="234"/>
      <c r="H2" s="234"/>
      <c r="I2" s="234"/>
      <c r="J2" s="234"/>
      <c r="K2" s="234"/>
      <c r="L2" s="234"/>
      <c r="M2" s="234"/>
      <c r="N2" s="1"/>
      <c r="O2" s="1"/>
      <c r="P2" s="1"/>
      <c r="Q2" s="1"/>
      <c r="R2" s="1"/>
      <c r="S2" s="1"/>
      <c r="T2" s="1"/>
      <c r="U2" s="1"/>
      <c r="V2" s="1"/>
      <c r="W2" s="1"/>
      <c r="X2" s="1"/>
      <c r="Y2" s="1"/>
      <c r="Z2" s="1"/>
      <c r="AA2" s="1"/>
      <c r="AB2" s="1"/>
      <c r="AC2" s="1"/>
      <c r="AD2" s="1"/>
      <c r="AE2" s="1"/>
      <c r="AF2" s="1"/>
      <c r="AG2" s="1"/>
    </row>
    <row r="3" spans="1:33" ht="14.25" customHeight="1">
      <c r="A3" s="2"/>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row>
    <row r="4" spans="1:33" ht="14.25" customHeight="1">
      <c r="A4" s="236" t="s">
        <v>2</v>
      </c>
      <c r="B4" s="211"/>
      <c r="C4" s="211"/>
      <c r="D4" s="211"/>
      <c r="E4" s="211"/>
      <c r="F4" s="211"/>
      <c r="G4" s="211"/>
      <c r="H4" s="211"/>
      <c r="I4" s="211"/>
      <c r="J4" s="211"/>
      <c r="K4" s="211"/>
      <c r="L4" s="211"/>
      <c r="M4" s="87"/>
      <c r="N4" s="1"/>
      <c r="O4" s="1"/>
      <c r="P4" s="1"/>
      <c r="Q4" s="1"/>
      <c r="R4" s="1"/>
      <c r="S4" s="1"/>
      <c r="T4" s="1"/>
      <c r="U4" s="1"/>
      <c r="V4" s="1"/>
      <c r="W4" s="1"/>
      <c r="X4" s="1"/>
      <c r="Y4" s="1"/>
      <c r="Z4" s="1"/>
      <c r="AA4" s="1"/>
      <c r="AB4" s="1"/>
      <c r="AC4" s="1"/>
      <c r="AD4" s="1"/>
      <c r="AE4" s="1"/>
      <c r="AF4" s="1"/>
      <c r="AG4" s="1"/>
    </row>
    <row r="5" spans="1:33" ht="14.25" customHeight="1">
      <c r="A5" s="3" t="s">
        <v>3</v>
      </c>
      <c r="B5" s="237">
        <v>2160061350001</v>
      </c>
      <c r="C5" s="238"/>
      <c r="D5" s="238"/>
      <c r="E5" s="238"/>
      <c r="F5" s="238"/>
      <c r="G5" s="238"/>
      <c r="H5" s="238"/>
      <c r="I5" s="238"/>
      <c r="J5" s="238"/>
      <c r="K5" s="238"/>
      <c r="L5" s="238"/>
      <c r="M5" s="239"/>
      <c r="N5" s="1"/>
      <c r="O5" s="1"/>
      <c r="P5" s="1"/>
      <c r="Q5" s="1"/>
      <c r="R5" s="1"/>
      <c r="S5" s="1"/>
      <c r="T5" s="1"/>
      <c r="U5" s="1"/>
      <c r="V5" s="1"/>
      <c r="W5" s="1"/>
      <c r="X5" s="1"/>
      <c r="Y5" s="1"/>
      <c r="Z5" s="1"/>
      <c r="AA5" s="1"/>
      <c r="AB5" s="1"/>
      <c r="AC5" s="1"/>
      <c r="AD5" s="1"/>
      <c r="AE5" s="1"/>
      <c r="AF5" s="1"/>
      <c r="AG5" s="1"/>
    </row>
    <row r="6" spans="1:33" ht="14.25" customHeight="1">
      <c r="A6" s="3" t="s">
        <v>4</v>
      </c>
      <c r="B6" s="209" t="s">
        <v>5</v>
      </c>
      <c r="C6" s="140"/>
      <c r="D6" s="140"/>
      <c r="E6" s="140"/>
      <c r="F6" s="140"/>
      <c r="G6" s="140"/>
      <c r="H6" s="140"/>
      <c r="I6" s="140"/>
      <c r="J6" s="140"/>
      <c r="K6" s="140"/>
      <c r="L6" s="140"/>
      <c r="M6" s="141"/>
      <c r="N6" s="1"/>
      <c r="O6" s="1"/>
      <c r="P6" s="1"/>
      <c r="Q6" s="1"/>
      <c r="R6" s="1"/>
      <c r="S6" s="1"/>
      <c r="T6" s="1"/>
      <c r="U6" s="1"/>
      <c r="V6" s="1"/>
      <c r="W6" s="1"/>
      <c r="X6" s="1"/>
      <c r="Y6" s="1"/>
      <c r="Z6" s="1"/>
      <c r="AA6" s="1"/>
      <c r="AB6" s="1"/>
      <c r="AC6" s="1"/>
      <c r="AD6" s="1"/>
      <c r="AE6" s="1"/>
      <c r="AF6" s="1"/>
      <c r="AG6" s="1"/>
    </row>
    <row r="7" spans="1:33" ht="19.5" customHeight="1">
      <c r="A7" s="3" t="s">
        <v>6</v>
      </c>
      <c r="B7" s="209" t="s">
        <v>7</v>
      </c>
      <c r="C7" s="140"/>
      <c r="D7" s="140"/>
      <c r="E7" s="140"/>
      <c r="F7" s="140"/>
      <c r="G7" s="140"/>
      <c r="H7" s="140"/>
      <c r="I7" s="140"/>
      <c r="J7" s="140"/>
      <c r="K7" s="140"/>
      <c r="L7" s="140"/>
      <c r="M7" s="141"/>
      <c r="N7" s="1"/>
      <c r="O7" s="1"/>
      <c r="P7" s="1"/>
      <c r="Q7" s="1"/>
      <c r="R7" s="1"/>
      <c r="S7" s="1"/>
      <c r="T7" s="1"/>
      <c r="U7" s="1"/>
      <c r="V7" s="1"/>
      <c r="W7" s="1"/>
      <c r="X7" s="1"/>
      <c r="Y7" s="1"/>
      <c r="Z7" s="1"/>
      <c r="AA7" s="1"/>
      <c r="AB7" s="1"/>
      <c r="AC7" s="1"/>
      <c r="AD7" s="1"/>
      <c r="AE7" s="1"/>
      <c r="AF7" s="1"/>
      <c r="AG7" s="1"/>
    </row>
    <row r="8" spans="1:33" ht="13.5" customHeight="1">
      <c r="A8" s="3" t="s">
        <v>8</v>
      </c>
      <c r="B8" s="209" t="s">
        <v>9</v>
      </c>
      <c r="C8" s="140"/>
      <c r="D8" s="140"/>
      <c r="E8" s="140"/>
      <c r="F8" s="140"/>
      <c r="G8" s="140"/>
      <c r="H8" s="140"/>
      <c r="I8" s="140"/>
      <c r="J8" s="140"/>
      <c r="K8" s="140"/>
      <c r="L8" s="140"/>
      <c r="M8" s="141"/>
      <c r="N8" s="1"/>
      <c r="O8" s="1"/>
      <c r="P8" s="1"/>
      <c r="Q8" s="1"/>
      <c r="R8" s="1"/>
      <c r="S8" s="1"/>
      <c r="T8" s="1"/>
      <c r="U8" s="1"/>
      <c r="V8" s="1"/>
      <c r="W8" s="1"/>
      <c r="X8" s="1"/>
      <c r="Y8" s="1"/>
      <c r="Z8" s="1"/>
      <c r="AA8" s="1"/>
      <c r="AB8" s="1"/>
      <c r="AC8" s="1"/>
      <c r="AD8" s="1"/>
      <c r="AE8" s="1"/>
      <c r="AF8" s="1"/>
      <c r="AG8" s="1"/>
    </row>
    <row r="9" spans="1:33" ht="13.5" customHeight="1">
      <c r="A9" s="3" t="s">
        <v>10</v>
      </c>
      <c r="B9" s="209">
        <v>2025</v>
      </c>
      <c r="C9" s="140"/>
      <c r="D9" s="140"/>
      <c r="E9" s="140"/>
      <c r="F9" s="140"/>
      <c r="G9" s="140"/>
      <c r="H9" s="140"/>
      <c r="I9" s="140"/>
      <c r="J9" s="140"/>
      <c r="K9" s="140"/>
      <c r="L9" s="140"/>
      <c r="M9" s="141"/>
      <c r="N9" s="1"/>
      <c r="O9" s="1"/>
      <c r="P9" s="1"/>
      <c r="Q9" s="1"/>
      <c r="R9" s="1"/>
      <c r="S9" s="1"/>
      <c r="T9" s="1"/>
      <c r="U9" s="1"/>
      <c r="V9" s="1"/>
      <c r="W9" s="1"/>
      <c r="X9" s="1"/>
      <c r="Y9" s="1"/>
      <c r="Z9" s="1"/>
      <c r="AA9" s="1"/>
      <c r="AB9" s="1"/>
      <c r="AC9" s="1"/>
      <c r="AD9" s="1"/>
      <c r="AE9" s="1"/>
      <c r="AF9" s="1"/>
      <c r="AG9" s="1"/>
    </row>
    <row r="10" spans="1:33" ht="13.5" customHeight="1">
      <c r="A10" s="3" t="s">
        <v>11</v>
      </c>
      <c r="B10" s="209" t="s">
        <v>12</v>
      </c>
      <c r="C10" s="140"/>
      <c r="D10" s="140"/>
      <c r="E10" s="140"/>
      <c r="F10" s="140"/>
      <c r="G10" s="140"/>
      <c r="H10" s="140"/>
      <c r="I10" s="140"/>
      <c r="J10" s="140"/>
      <c r="K10" s="140"/>
      <c r="L10" s="140"/>
      <c r="M10" s="141"/>
      <c r="N10" s="1"/>
      <c r="O10" s="1"/>
      <c r="P10" s="1"/>
      <c r="Q10" s="1"/>
      <c r="R10" s="1"/>
      <c r="S10" s="1"/>
      <c r="T10" s="1"/>
      <c r="U10" s="1"/>
      <c r="V10" s="1"/>
      <c r="W10" s="1"/>
      <c r="X10" s="1"/>
      <c r="Y10" s="1"/>
      <c r="Z10" s="1"/>
      <c r="AA10" s="1"/>
      <c r="AB10" s="1"/>
      <c r="AC10" s="1"/>
      <c r="AD10" s="1"/>
      <c r="AE10" s="1"/>
      <c r="AF10" s="1"/>
      <c r="AG10" s="1"/>
    </row>
    <row r="11" spans="1:33" ht="13.5" customHeight="1">
      <c r="A11" s="3" t="s">
        <v>13</v>
      </c>
      <c r="B11" s="209" t="s">
        <v>14</v>
      </c>
      <c r="C11" s="140"/>
      <c r="D11" s="140"/>
      <c r="E11" s="140"/>
      <c r="F11" s="140"/>
      <c r="G11" s="140"/>
      <c r="H11" s="140"/>
      <c r="I11" s="140"/>
      <c r="J11" s="140"/>
      <c r="K11" s="140"/>
      <c r="L11" s="140"/>
      <c r="M11" s="141"/>
      <c r="N11" s="1"/>
      <c r="O11" s="1"/>
      <c r="P11" s="1"/>
      <c r="Q11" s="1"/>
      <c r="R11" s="1"/>
      <c r="S11" s="1"/>
      <c r="T11" s="1"/>
      <c r="U11" s="1"/>
      <c r="V11" s="1"/>
      <c r="W11" s="1"/>
      <c r="X11" s="1"/>
      <c r="Y11" s="1"/>
      <c r="Z11" s="1"/>
      <c r="AA11" s="1"/>
      <c r="AB11" s="1"/>
      <c r="AC11" s="1"/>
      <c r="AD11" s="1"/>
      <c r="AE11" s="1"/>
      <c r="AF11" s="1"/>
      <c r="AG11" s="1"/>
    </row>
    <row r="12" spans="1:33" ht="13.5" customHeight="1">
      <c r="A12" s="3" t="s">
        <v>15</v>
      </c>
      <c r="B12" s="209" t="s">
        <v>14</v>
      </c>
      <c r="C12" s="140"/>
      <c r="D12" s="140"/>
      <c r="E12" s="140"/>
      <c r="F12" s="140"/>
      <c r="G12" s="140"/>
      <c r="H12" s="140"/>
      <c r="I12" s="140"/>
      <c r="J12" s="140"/>
      <c r="K12" s="140"/>
      <c r="L12" s="140"/>
      <c r="M12" s="141"/>
      <c r="N12" s="1"/>
      <c r="O12" s="1"/>
      <c r="P12" s="1"/>
      <c r="Q12" s="1"/>
      <c r="R12" s="1"/>
      <c r="S12" s="1"/>
      <c r="T12" s="1"/>
      <c r="U12" s="1"/>
      <c r="V12" s="1"/>
      <c r="W12" s="1"/>
      <c r="X12" s="1"/>
      <c r="Y12" s="1"/>
      <c r="Z12" s="1"/>
      <c r="AA12" s="1"/>
      <c r="AB12" s="1"/>
      <c r="AC12" s="1"/>
      <c r="AD12" s="1"/>
      <c r="AE12" s="1"/>
      <c r="AF12" s="1"/>
      <c r="AG12" s="1"/>
    </row>
    <row r="13" spans="1:33" ht="13.5" customHeight="1">
      <c r="A13" s="3" t="s">
        <v>16</v>
      </c>
      <c r="B13" s="209" t="s">
        <v>17</v>
      </c>
      <c r="C13" s="140"/>
      <c r="D13" s="140"/>
      <c r="E13" s="140"/>
      <c r="F13" s="140"/>
      <c r="G13" s="140"/>
      <c r="H13" s="140"/>
      <c r="I13" s="140"/>
      <c r="J13" s="140"/>
      <c r="K13" s="140"/>
      <c r="L13" s="140"/>
      <c r="M13" s="141"/>
      <c r="N13" s="1"/>
      <c r="O13" s="1"/>
      <c r="P13" s="1"/>
      <c r="Q13" s="1"/>
      <c r="R13" s="1"/>
      <c r="S13" s="1"/>
      <c r="T13" s="1"/>
      <c r="U13" s="1"/>
      <c r="V13" s="1"/>
      <c r="W13" s="1"/>
      <c r="X13" s="1"/>
      <c r="Y13" s="1"/>
      <c r="Z13" s="1"/>
      <c r="AA13" s="1"/>
      <c r="AB13" s="1"/>
      <c r="AC13" s="1"/>
      <c r="AD13" s="1"/>
      <c r="AE13" s="1"/>
      <c r="AF13" s="1"/>
      <c r="AG13" s="1"/>
    </row>
    <row r="14" spans="1:33" ht="13.5" customHeight="1">
      <c r="A14" s="3" t="s">
        <v>18</v>
      </c>
      <c r="B14" s="240" t="s">
        <v>19</v>
      </c>
      <c r="C14" s="140"/>
      <c r="D14" s="140"/>
      <c r="E14" s="140"/>
      <c r="F14" s="140"/>
      <c r="G14" s="140"/>
      <c r="H14" s="140"/>
      <c r="I14" s="140"/>
      <c r="J14" s="140"/>
      <c r="K14" s="140"/>
      <c r="L14" s="140"/>
      <c r="M14" s="141"/>
      <c r="N14" s="1"/>
      <c r="O14" s="1"/>
      <c r="P14" s="1"/>
      <c r="Q14" s="1"/>
      <c r="R14" s="1"/>
      <c r="S14" s="1"/>
      <c r="T14" s="1"/>
      <c r="U14" s="1"/>
      <c r="V14" s="1"/>
      <c r="W14" s="1"/>
      <c r="X14" s="1"/>
      <c r="Y14" s="1"/>
      <c r="Z14" s="1"/>
      <c r="AA14" s="1"/>
      <c r="AB14" s="1"/>
      <c r="AC14" s="1"/>
      <c r="AD14" s="1"/>
      <c r="AE14" s="1"/>
      <c r="AF14" s="1"/>
      <c r="AG14" s="1"/>
    </row>
    <row r="15" spans="1:33" ht="13.5" customHeight="1">
      <c r="A15" s="3" t="s">
        <v>20</v>
      </c>
      <c r="B15" s="209">
        <v>62121114</v>
      </c>
      <c r="C15" s="140"/>
      <c r="D15" s="140"/>
      <c r="E15" s="140"/>
      <c r="F15" s="140"/>
      <c r="G15" s="140"/>
      <c r="H15" s="140"/>
      <c r="I15" s="140"/>
      <c r="J15" s="140"/>
      <c r="K15" s="140"/>
      <c r="L15" s="140"/>
      <c r="M15" s="141"/>
      <c r="N15" s="1"/>
      <c r="O15" s="1"/>
      <c r="P15" s="1"/>
      <c r="Q15" s="1"/>
      <c r="R15" s="1"/>
      <c r="S15" s="1"/>
      <c r="T15" s="1"/>
      <c r="U15" s="1"/>
      <c r="V15" s="1"/>
      <c r="W15" s="1"/>
      <c r="X15" s="1"/>
      <c r="Y15" s="1"/>
      <c r="Z15" s="1"/>
      <c r="AA15" s="1"/>
      <c r="AB15" s="1"/>
      <c r="AC15" s="1"/>
      <c r="AD15" s="1"/>
      <c r="AE15" s="1"/>
      <c r="AF15" s="1"/>
      <c r="AG15" s="1"/>
    </row>
    <row r="16" spans="1:33" ht="13.5" customHeight="1">
      <c r="A16" s="3" t="s">
        <v>21</v>
      </c>
      <c r="B16" s="240" t="s">
        <v>22</v>
      </c>
      <c r="C16" s="140"/>
      <c r="D16" s="140"/>
      <c r="E16" s="140"/>
      <c r="F16" s="140"/>
      <c r="G16" s="140"/>
      <c r="H16" s="140"/>
      <c r="I16" s="140"/>
      <c r="J16" s="140"/>
      <c r="K16" s="140"/>
      <c r="L16" s="140"/>
      <c r="M16" s="141"/>
      <c r="N16" s="1"/>
      <c r="O16" s="1"/>
      <c r="P16" s="1"/>
      <c r="Q16" s="1"/>
      <c r="R16" s="1"/>
      <c r="S16" s="1"/>
      <c r="T16" s="1"/>
      <c r="U16" s="1"/>
      <c r="V16" s="1"/>
      <c r="W16" s="1"/>
      <c r="X16" s="1"/>
      <c r="Y16" s="1"/>
      <c r="Z16" s="1"/>
      <c r="AA16" s="1"/>
      <c r="AB16" s="1"/>
      <c r="AC16" s="1"/>
      <c r="AD16" s="1"/>
      <c r="AE16" s="1"/>
      <c r="AF16" s="1"/>
      <c r="AG16" s="1"/>
    </row>
    <row r="17" spans="1:33" ht="29" customHeight="1">
      <c r="A17" s="3" t="s">
        <v>23</v>
      </c>
      <c r="B17" s="173"/>
      <c r="C17" s="82"/>
      <c r="D17" s="82"/>
      <c r="E17" s="82"/>
      <c r="F17" s="82"/>
      <c r="G17" s="82"/>
      <c r="H17" s="82"/>
      <c r="I17" s="82"/>
      <c r="J17" s="82"/>
      <c r="K17" s="82"/>
      <c r="L17" s="82"/>
      <c r="M17" s="83"/>
      <c r="N17" s="1"/>
      <c r="O17" s="1"/>
      <c r="P17" s="1"/>
      <c r="Q17" s="1"/>
      <c r="R17" s="1"/>
      <c r="S17" s="1"/>
      <c r="T17" s="1"/>
      <c r="U17" s="1"/>
      <c r="V17" s="1"/>
      <c r="W17" s="1"/>
      <c r="X17" s="1"/>
      <c r="Y17" s="1"/>
      <c r="Z17" s="1"/>
      <c r="AA17" s="1"/>
      <c r="AB17" s="1"/>
      <c r="AC17" s="1"/>
      <c r="AD17" s="1"/>
      <c r="AE17" s="1"/>
      <c r="AF17" s="1"/>
      <c r="AG17" s="1"/>
    </row>
    <row r="18" spans="1:33" ht="14.25" customHeight="1">
      <c r="A18" s="236" t="s">
        <v>24</v>
      </c>
      <c r="B18" s="211"/>
      <c r="C18" s="211"/>
      <c r="D18" s="211"/>
      <c r="E18" s="211"/>
      <c r="F18" s="211"/>
      <c r="G18" s="211"/>
      <c r="H18" s="211"/>
      <c r="I18" s="211"/>
      <c r="J18" s="211"/>
      <c r="K18" s="211"/>
      <c r="L18" s="211"/>
      <c r="M18" s="87"/>
      <c r="N18" s="1"/>
      <c r="O18" s="1"/>
      <c r="P18" s="1"/>
      <c r="Q18" s="1"/>
      <c r="R18" s="1"/>
      <c r="S18" s="1"/>
      <c r="T18" s="1"/>
      <c r="U18" s="1"/>
      <c r="V18" s="1"/>
      <c r="W18" s="1"/>
      <c r="X18" s="1"/>
      <c r="Y18" s="1"/>
      <c r="Z18" s="1"/>
      <c r="AA18" s="1"/>
      <c r="AB18" s="1"/>
      <c r="AC18" s="1"/>
      <c r="AD18" s="1"/>
      <c r="AE18" s="1"/>
      <c r="AF18" s="1"/>
      <c r="AG18" s="1"/>
    </row>
    <row r="19" spans="1:33" ht="13.5" customHeight="1">
      <c r="A19" s="3" t="s">
        <v>25</v>
      </c>
      <c r="B19" s="173" t="s">
        <v>26</v>
      </c>
      <c r="C19" s="140"/>
      <c r="D19" s="140"/>
      <c r="E19" s="140"/>
      <c r="F19" s="140"/>
      <c r="G19" s="140"/>
      <c r="H19" s="140"/>
      <c r="I19" s="140"/>
      <c r="J19" s="140"/>
      <c r="K19" s="140"/>
      <c r="L19" s="140"/>
      <c r="M19" s="141"/>
      <c r="N19" s="1"/>
      <c r="O19" s="1"/>
      <c r="P19" s="1"/>
      <c r="Q19" s="1"/>
      <c r="R19" s="1"/>
      <c r="S19" s="1"/>
      <c r="T19" s="1"/>
      <c r="U19" s="1"/>
      <c r="V19" s="1"/>
      <c r="W19" s="1"/>
      <c r="X19" s="1"/>
      <c r="Y19" s="1"/>
      <c r="Z19" s="1"/>
      <c r="AA19" s="1"/>
      <c r="AB19" s="1"/>
      <c r="AC19" s="1"/>
      <c r="AD19" s="1"/>
      <c r="AE19" s="1"/>
      <c r="AF19" s="1"/>
      <c r="AG19" s="1"/>
    </row>
    <row r="20" spans="1:33" ht="13.5" customHeight="1">
      <c r="A20" s="3" t="s">
        <v>27</v>
      </c>
      <c r="B20" s="173" t="s">
        <v>28</v>
      </c>
      <c r="C20" s="140"/>
      <c r="D20" s="140"/>
      <c r="E20" s="140"/>
      <c r="F20" s="140"/>
      <c r="G20" s="140"/>
      <c r="H20" s="140"/>
      <c r="I20" s="140"/>
      <c r="J20" s="140"/>
      <c r="K20" s="140"/>
      <c r="L20" s="140"/>
      <c r="M20" s="141"/>
      <c r="N20" s="1"/>
      <c r="O20" s="1"/>
      <c r="P20" s="1"/>
      <c r="Q20" s="1"/>
      <c r="R20" s="1"/>
      <c r="S20" s="1"/>
      <c r="T20" s="1"/>
      <c r="U20" s="1"/>
      <c r="V20" s="1"/>
      <c r="W20" s="1"/>
      <c r="X20" s="1"/>
      <c r="Y20" s="1"/>
      <c r="Z20" s="1"/>
      <c r="AA20" s="1"/>
      <c r="AB20" s="1"/>
      <c r="AC20" s="1"/>
      <c r="AD20" s="1"/>
      <c r="AE20" s="1"/>
      <c r="AF20" s="1"/>
      <c r="AG20" s="1"/>
    </row>
    <row r="21" spans="1:33" ht="13.5" customHeight="1">
      <c r="A21" s="3" t="s">
        <v>29</v>
      </c>
      <c r="B21" s="231" t="s">
        <v>30</v>
      </c>
      <c r="C21" s="140"/>
      <c r="D21" s="140"/>
      <c r="E21" s="140"/>
      <c r="F21" s="140"/>
      <c r="G21" s="140"/>
      <c r="H21" s="140"/>
      <c r="I21" s="140"/>
      <c r="J21" s="140"/>
      <c r="K21" s="140"/>
      <c r="L21" s="140"/>
      <c r="M21" s="141"/>
      <c r="N21" s="1"/>
      <c r="O21" s="1"/>
      <c r="P21" s="1"/>
      <c r="Q21" s="1"/>
      <c r="R21" s="1"/>
      <c r="S21" s="1"/>
      <c r="T21" s="1"/>
      <c r="U21" s="1"/>
      <c r="V21" s="1"/>
      <c r="W21" s="1"/>
      <c r="X21" s="1"/>
      <c r="Y21" s="1"/>
      <c r="Z21" s="1"/>
      <c r="AA21" s="1"/>
      <c r="AB21" s="1"/>
      <c r="AC21" s="1"/>
      <c r="AD21" s="1"/>
      <c r="AE21" s="1"/>
      <c r="AF21" s="1"/>
      <c r="AG21" s="1"/>
    </row>
    <row r="22" spans="1:33" ht="13.5" customHeight="1">
      <c r="A22" s="4" t="s">
        <v>31</v>
      </c>
      <c r="B22" s="173" t="s">
        <v>347</v>
      </c>
      <c r="C22" s="140"/>
      <c r="D22" s="140"/>
      <c r="E22" s="140"/>
      <c r="F22" s="140"/>
      <c r="G22" s="140"/>
      <c r="H22" s="140"/>
      <c r="I22" s="140"/>
      <c r="J22" s="140"/>
      <c r="K22" s="140"/>
      <c r="L22" s="140"/>
      <c r="M22" s="141"/>
      <c r="N22" s="1"/>
      <c r="O22" s="1"/>
      <c r="P22" s="1"/>
      <c r="Q22" s="1"/>
      <c r="R22" s="1"/>
      <c r="S22" s="1"/>
      <c r="T22" s="1"/>
      <c r="U22" s="1"/>
      <c r="V22" s="1"/>
      <c r="W22" s="1"/>
      <c r="X22" s="1"/>
      <c r="Y22" s="1"/>
      <c r="Z22" s="1"/>
      <c r="AA22" s="1"/>
      <c r="AB22" s="1"/>
      <c r="AC22" s="1"/>
      <c r="AD22" s="1"/>
      <c r="AE22" s="1"/>
      <c r="AF22" s="1"/>
      <c r="AG22" s="1"/>
    </row>
    <row r="23" spans="1:33" ht="13.5" customHeight="1">
      <c r="A23" s="5" t="s">
        <v>32</v>
      </c>
      <c r="B23" s="209" t="s">
        <v>343</v>
      </c>
      <c r="C23" s="140"/>
      <c r="D23" s="140"/>
      <c r="E23" s="140"/>
      <c r="F23" s="140"/>
      <c r="G23" s="140"/>
      <c r="H23" s="140"/>
      <c r="I23" s="140"/>
      <c r="J23" s="140"/>
      <c r="K23" s="140"/>
      <c r="L23" s="140"/>
      <c r="M23" s="141"/>
      <c r="N23" s="1"/>
      <c r="O23" s="1"/>
      <c r="P23" s="1"/>
      <c r="Q23" s="1"/>
      <c r="R23" s="1"/>
      <c r="S23" s="1"/>
      <c r="T23" s="1"/>
      <c r="U23" s="1"/>
      <c r="V23" s="1"/>
      <c r="W23" s="1"/>
      <c r="X23" s="1"/>
      <c r="Y23" s="1"/>
      <c r="Z23" s="1"/>
      <c r="AA23" s="1"/>
      <c r="AB23" s="1"/>
      <c r="AC23" s="1"/>
      <c r="AD23" s="1"/>
      <c r="AE23" s="1"/>
      <c r="AF23" s="1"/>
      <c r="AG23" s="1"/>
    </row>
    <row r="24" spans="1:33" ht="13.5" customHeight="1">
      <c r="A24" s="5" t="s">
        <v>33</v>
      </c>
      <c r="B24" s="173">
        <v>988698708</v>
      </c>
      <c r="C24" s="140"/>
      <c r="D24" s="140"/>
      <c r="E24" s="140"/>
      <c r="F24" s="140"/>
      <c r="G24" s="140"/>
      <c r="H24" s="140"/>
      <c r="I24" s="140"/>
      <c r="J24" s="140"/>
      <c r="K24" s="140"/>
      <c r="L24" s="140"/>
      <c r="M24" s="141"/>
      <c r="N24" s="1"/>
      <c r="O24" s="1"/>
      <c r="P24" s="1"/>
      <c r="Q24" s="1"/>
      <c r="R24" s="1"/>
      <c r="S24" s="1"/>
      <c r="T24" s="1"/>
      <c r="U24" s="1"/>
      <c r="V24" s="1"/>
      <c r="W24" s="1"/>
      <c r="X24" s="1"/>
      <c r="Y24" s="1"/>
      <c r="Z24" s="1"/>
      <c r="AA24" s="1"/>
      <c r="AB24" s="1"/>
      <c r="AC24" s="1"/>
      <c r="AD24" s="1"/>
      <c r="AE24" s="1"/>
      <c r="AF24" s="1"/>
      <c r="AG24" s="1"/>
    </row>
    <row r="25" spans="1:33" ht="14.25" customHeight="1">
      <c r="A25" s="232" t="s">
        <v>34</v>
      </c>
      <c r="B25" s="226"/>
      <c r="C25" s="226"/>
      <c r="D25" s="226"/>
      <c r="E25" s="226"/>
      <c r="F25" s="226"/>
      <c r="G25" s="226"/>
      <c r="H25" s="226"/>
      <c r="I25" s="226"/>
      <c r="J25" s="226"/>
      <c r="K25" s="226"/>
      <c r="L25" s="226"/>
      <c r="M25" s="227"/>
      <c r="N25" s="1"/>
      <c r="O25" s="1"/>
      <c r="P25" s="1"/>
      <c r="Q25" s="1"/>
      <c r="R25" s="1"/>
      <c r="S25" s="1"/>
      <c r="T25" s="1"/>
      <c r="U25" s="1"/>
      <c r="V25" s="1"/>
      <c r="W25" s="1"/>
      <c r="X25" s="1"/>
      <c r="Y25" s="1"/>
      <c r="Z25" s="1"/>
      <c r="AA25" s="1"/>
      <c r="AB25" s="1"/>
      <c r="AC25" s="1"/>
      <c r="AD25" s="1"/>
      <c r="AE25" s="1"/>
      <c r="AF25" s="1"/>
      <c r="AG25" s="1"/>
    </row>
    <row r="26" spans="1:33" ht="13.5" customHeight="1">
      <c r="A26" s="3" t="s">
        <v>35</v>
      </c>
      <c r="B26" s="173" t="s">
        <v>339</v>
      </c>
      <c r="C26" s="140"/>
      <c r="D26" s="140"/>
      <c r="E26" s="140"/>
      <c r="F26" s="140"/>
      <c r="G26" s="140"/>
      <c r="H26" s="140"/>
      <c r="I26" s="140"/>
      <c r="J26" s="140"/>
      <c r="K26" s="140"/>
      <c r="L26" s="140"/>
      <c r="M26" s="141"/>
      <c r="N26" s="1"/>
      <c r="O26" s="1"/>
      <c r="P26" s="1"/>
      <c r="Q26" s="1"/>
      <c r="R26" s="1"/>
      <c r="S26" s="1"/>
      <c r="T26" s="1"/>
      <c r="U26" s="1"/>
      <c r="V26" s="1"/>
      <c r="W26" s="1"/>
      <c r="X26" s="1"/>
      <c r="Y26" s="1"/>
      <c r="Z26" s="1"/>
      <c r="AA26" s="1"/>
      <c r="AB26" s="1"/>
      <c r="AC26" s="1"/>
      <c r="AD26" s="1"/>
      <c r="AE26" s="1"/>
      <c r="AF26" s="1"/>
      <c r="AG26" s="1"/>
    </row>
    <row r="27" spans="1:33" ht="13.5" customHeight="1">
      <c r="A27" s="3" t="s">
        <v>36</v>
      </c>
      <c r="B27" s="173" t="s">
        <v>340</v>
      </c>
      <c r="C27" s="140"/>
      <c r="D27" s="140"/>
      <c r="E27" s="140"/>
      <c r="F27" s="140"/>
      <c r="G27" s="140"/>
      <c r="H27" s="140"/>
      <c r="I27" s="140"/>
      <c r="J27" s="140"/>
      <c r="K27" s="140"/>
      <c r="L27" s="140"/>
      <c r="M27" s="141"/>
      <c r="N27" s="1"/>
      <c r="O27" s="1"/>
      <c r="P27" s="1"/>
      <c r="Q27" s="1"/>
      <c r="R27" s="1"/>
      <c r="S27" s="1"/>
      <c r="T27" s="1"/>
      <c r="U27" s="1"/>
      <c r="V27" s="1"/>
      <c r="W27" s="1"/>
      <c r="X27" s="1"/>
      <c r="Y27" s="1"/>
      <c r="Z27" s="1"/>
      <c r="AA27" s="1"/>
      <c r="AB27" s="1"/>
      <c r="AC27" s="1"/>
      <c r="AD27" s="1"/>
      <c r="AE27" s="1"/>
      <c r="AF27" s="1"/>
      <c r="AG27" s="1"/>
    </row>
    <row r="28" spans="1:33" ht="13.5" customHeight="1">
      <c r="A28" s="3" t="s">
        <v>29</v>
      </c>
      <c r="B28" s="108" t="s">
        <v>341</v>
      </c>
      <c r="C28" s="140"/>
      <c r="D28" s="140"/>
      <c r="E28" s="140"/>
      <c r="F28" s="140"/>
      <c r="G28" s="140"/>
      <c r="H28" s="140"/>
      <c r="I28" s="140"/>
      <c r="J28" s="140"/>
      <c r="K28" s="140"/>
      <c r="L28" s="140"/>
      <c r="M28" s="141"/>
      <c r="N28" s="1"/>
      <c r="O28" s="1"/>
      <c r="P28" s="1"/>
      <c r="Q28" s="1"/>
      <c r="R28" s="1"/>
      <c r="S28" s="1"/>
      <c r="T28" s="1"/>
      <c r="U28" s="1"/>
      <c r="V28" s="1"/>
      <c r="W28" s="1"/>
      <c r="X28" s="1"/>
      <c r="Y28" s="1"/>
      <c r="Z28" s="1"/>
      <c r="AA28" s="1"/>
      <c r="AB28" s="1"/>
      <c r="AC28" s="1"/>
      <c r="AD28" s="1"/>
      <c r="AE28" s="1"/>
      <c r="AF28" s="1"/>
      <c r="AG28" s="1"/>
    </row>
    <row r="29" spans="1:33" ht="13.5" customHeight="1">
      <c r="A29" s="4" t="s">
        <v>31</v>
      </c>
      <c r="B29" s="209" t="s">
        <v>344</v>
      </c>
      <c r="C29" s="140"/>
      <c r="D29" s="140"/>
      <c r="E29" s="140"/>
      <c r="F29" s="140"/>
      <c r="G29" s="140"/>
      <c r="H29" s="140"/>
      <c r="I29" s="140"/>
      <c r="J29" s="140"/>
      <c r="K29" s="140"/>
      <c r="L29" s="140"/>
      <c r="M29" s="141"/>
      <c r="N29" s="1"/>
      <c r="O29" s="1"/>
      <c r="P29" s="1"/>
      <c r="Q29" s="1"/>
      <c r="R29" s="1"/>
      <c r="S29" s="1"/>
      <c r="T29" s="1"/>
      <c r="U29" s="1"/>
      <c r="V29" s="1"/>
      <c r="W29" s="1"/>
      <c r="X29" s="1"/>
      <c r="Y29" s="1"/>
      <c r="Z29" s="1"/>
      <c r="AA29" s="1"/>
      <c r="AB29" s="1"/>
      <c r="AC29" s="1"/>
      <c r="AD29" s="1"/>
      <c r="AE29" s="1"/>
      <c r="AF29" s="1"/>
      <c r="AG29" s="1"/>
    </row>
    <row r="30" spans="1:33" ht="13.5" customHeight="1">
      <c r="A30" s="5" t="s">
        <v>32</v>
      </c>
      <c r="B30" s="209" t="s">
        <v>342</v>
      </c>
      <c r="C30" s="140"/>
      <c r="D30" s="140"/>
      <c r="E30" s="140"/>
      <c r="F30" s="140"/>
      <c r="G30" s="140"/>
      <c r="H30" s="140"/>
      <c r="I30" s="140"/>
      <c r="J30" s="140"/>
      <c r="K30" s="140"/>
      <c r="L30" s="140"/>
      <c r="M30" s="141"/>
      <c r="N30" s="1"/>
      <c r="O30" s="1"/>
      <c r="P30" s="1"/>
      <c r="Q30" s="1"/>
      <c r="R30" s="1"/>
      <c r="S30" s="1"/>
      <c r="T30" s="1"/>
      <c r="U30" s="1"/>
      <c r="V30" s="1"/>
      <c r="W30" s="1"/>
      <c r="X30" s="1"/>
      <c r="Y30" s="1"/>
      <c r="Z30" s="1"/>
      <c r="AA30" s="1"/>
      <c r="AB30" s="1"/>
      <c r="AC30" s="1"/>
      <c r="AD30" s="1"/>
      <c r="AE30" s="1"/>
      <c r="AF30" s="1"/>
      <c r="AG30" s="1"/>
    </row>
    <row r="31" spans="1:33" ht="13.5" customHeight="1">
      <c r="A31" s="5" t="s">
        <v>33</v>
      </c>
      <c r="B31" s="173">
        <v>994645460</v>
      </c>
      <c r="C31" s="223"/>
      <c r="D31" s="223"/>
      <c r="E31" s="223"/>
      <c r="F31" s="223"/>
      <c r="G31" s="223"/>
      <c r="H31" s="223"/>
      <c r="I31" s="223"/>
      <c r="J31" s="223"/>
      <c r="K31" s="223"/>
      <c r="L31" s="223"/>
      <c r="M31" s="224"/>
      <c r="N31" s="1"/>
      <c r="O31" s="1"/>
      <c r="P31" s="1"/>
      <c r="Q31" s="1"/>
      <c r="R31" s="1"/>
      <c r="S31" s="1"/>
      <c r="T31" s="1"/>
      <c r="U31" s="1"/>
      <c r="V31" s="1"/>
      <c r="W31" s="1"/>
      <c r="X31" s="1"/>
      <c r="Y31" s="1"/>
      <c r="Z31" s="1"/>
      <c r="AA31" s="1"/>
      <c r="AB31" s="1"/>
      <c r="AC31" s="1"/>
      <c r="AD31" s="1"/>
      <c r="AE31" s="1"/>
      <c r="AF31" s="1"/>
      <c r="AG31" s="1"/>
    </row>
    <row r="32" spans="1:33" ht="14.25" customHeight="1">
      <c r="A32" s="225" t="s">
        <v>37</v>
      </c>
      <c r="B32" s="226"/>
      <c r="C32" s="226"/>
      <c r="D32" s="226"/>
      <c r="E32" s="226"/>
      <c r="F32" s="226"/>
      <c r="G32" s="226"/>
      <c r="H32" s="226"/>
      <c r="I32" s="226"/>
      <c r="J32" s="226"/>
      <c r="K32" s="226"/>
      <c r="L32" s="226"/>
      <c r="M32" s="227"/>
      <c r="N32" s="1"/>
      <c r="O32" s="1"/>
      <c r="P32" s="1"/>
      <c r="Q32" s="1"/>
      <c r="R32" s="1"/>
      <c r="S32" s="1"/>
      <c r="T32" s="1"/>
      <c r="U32" s="1"/>
      <c r="V32" s="1"/>
      <c r="W32" s="1"/>
      <c r="X32" s="1"/>
      <c r="Y32" s="1"/>
      <c r="Z32" s="1"/>
      <c r="AA32" s="1"/>
      <c r="AB32" s="1"/>
      <c r="AC32" s="1"/>
      <c r="AD32" s="1"/>
      <c r="AE32" s="1"/>
      <c r="AF32" s="1"/>
      <c r="AG32" s="1"/>
    </row>
    <row r="33" spans="1:33" ht="13.5" customHeight="1">
      <c r="A33" s="4" t="s">
        <v>35</v>
      </c>
      <c r="B33" s="228" t="s">
        <v>38</v>
      </c>
      <c r="C33" s="140"/>
      <c r="D33" s="140"/>
      <c r="E33" s="140"/>
      <c r="F33" s="140"/>
      <c r="G33" s="140"/>
      <c r="H33" s="140"/>
      <c r="I33" s="140"/>
      <c r="J33" s="140"/>
      <c r="K33" s="140"/>
      <c r="L33" s="140"/>
      <c r="M33" s="141"/>
      <c r="N33" s="1"/>
      <c r="O33" s="1"/>
      <c r="P33" s="1"/>
      <c r="Q33" s="1"/>
      <c r="R33" s="1"/>
      <c r="S33" s="1"/>
      <c r="T33" s="1"/>
      <c r="U33" s="1"/>
      <c r="V33" s="1"/>
      <c r="W33" s="1"/>
      <c r="X33" s="1"/>
      <c r="Y33" s="1"/>
      <c r="Z33" s="1"/>
      <c r="AA33" s="1"/>
      <c r="AB33" s="1"/>
      <c r="AC33" s="1"/>
      <c r="AD33" s="1"/>
      <c r="AE33" s="1"/>
      <c r="AF33" s="1"/>
      <c r="AG33" s="1"/>
    </row>
    <row r="34" spans="1:33" ht="13.5" customHeight="1">
      <c r="A34" s="4" t="s">
        <v>36</v>
      </c>
      <c r="B34" s="228" t="s">
        <v>39</v>
      </c>
      <c r="C34" s="140"/>
      <c r="D34" s="140"/>
      <c r="E34" s="140"/>
      <c r="F34" s="140"/>
      <c r="G34" s="140"/>
      <c r="H34" s="140"/>
      <c r="I34" s="140"/>
      <c r="J34" s="140"/>
      <c r="K34" s="140"/>
      <c r="L34" s="140"/>
      <c r="M34" s="141"/>
      <c r="N34" s="1"/>
      <c r="O34" s="1"/>
      <c r="P34" s="1"/>
      <c r="Q34" s="1"/>
      <c r="R34" s="1"/>
      <c r="S34" s="1"/>
      <c r="T34" s="1"/>
      <c r="U34" s="1"/>
      <c r="V34" s="1"/>
      <c r="W34" s="1"/>
      <c r="X34" s="1"/>
      <c r="Y34" s="1"/>
      <c r="Z34" s="1"/>
      <c r="AA34" s="1"/>
      <c r="AB34" s="1"/>
      <c r="AC34" s="1"/>
      <c r="AD34" s="1"/>
      <c r="AE34" s="1"/>
      <c r="AF34" s="1"/>
      <c r="AG34" s="1"/>
    </row>
    <row r="35" spans="1:33" ht="13.5" customHeight="1">
      <c r="A35" s="4" t="s">
        <v>31</v>
      </c>
      <c r="B35" s="209" t="s">
        <v>344</v>
      </c>
      <c r="C35" s="140"/>
      <c r="D35" s="140"/>
      <c r="E35" s="140"/>
      <c r="F35" s="140"/>
      <c r="G35" s="140"/>
      <c r="H35" s="140"/>
      <c r="I35" s="140"/>
      <c r="J35" s="140"/>
      <c r="K35" s="140"/>
      <c r="L35" s="140"/>
      <c r="M35" s="141"/>
      <c r="N35" s="1"/>
      <c r="O35" s="1"/>
      <c r="P35" s="1"/>
      <c r="Q35" s="1"/>
      <c r="R35" s="1"/>
      <c r="S35" s="1"/>
      <c r="T35" s="1"/>
      <c r="U35" s="1"/>
      <c r="V35" s="1"/>
      <c r="W35" s="1"/>
      <c r="X35" s="1"/>
      <c r="Y35" s="1"/>
      <c r="Z35" s="1"/>
      <c r="AA35" s="1"/>
      <c r="AB35" s="1"/>
      <c r="AC35" s="1"/>
      <c r="AD35" s="1"/>
      <c r="AE35" s="1"/>
      <c r="AF35" s="1"/>
      <c r="AG35" s="1"/>
    </row>
    <row r="36" spans="1:33" ht="13.5" customHeight="1">
      <c r="A36" s="5" t="s">
        <v>32</v>
      </c>
      <c r="B36" s="209" t="s">
        <v>345</v>
      </c>
      <c r="C36" s="140"/>
      <c r="D36" s="140"/>
      <c r="E36" s="140"/>
      <c r="F36" s="140"/>
      <c r="G36" s="140"/>
      <c r="H36" s="140"/>
      <c r="I36" s="140"/>
      <c r="J36" s="140"/>
      <c r="K36" s="140"/>
      <c r="L36" s="140"/>
      <c r="M36" s="141"/>
      <c r="N36" s="1"/>
      <c r="O36" s="1"/>
      <c r="P36" s="1"/>
      <c r="Q36" s="1"/>
      <c r="R36" s="1"/>
      <c r="S36" s="1"/>
      <c r="T36" s="1"/>
      <c r="U36" s="1"/>
      <c r="V36" s="1"/>
      <c r="W36" s="1"/>
      <c r="X36" s="1"/>
      <c r="Y36" s="1"/>
      <c r="Z36" s="1"/>
      <c r="AA36" s="1"/>
      <c r="AB36" s="1"/>
      <c r="AC36" s="1"/>
      <c r="AD36" s="1"/>
      <c r="AE36" s="1"/>
      <c r="AF36" s="1"/>
      <c r="AG36" s="1"/>
    </row>
    <row r="37" spans="1:33" ht="13.5" customHeight="1">
      <c r="A37" s="5" t="s">
        <v>33</v>
      </c>
      <c r="B37" s="209">
        <v>959805087</v>
      </c>
      <c r="C37" s="140"/>
      <c r="D37" s="140"/>
      <c r="E37" s="140"/>
      <c r="F37" s="140"/>
      <c r="G37" s="140"/>
      <c r="H37" s="140"/>
      <c r="I37" s="140"/>
      <c r="J37" s="140"/>
      <c r="K37" s="140"/>
      <c r="L37" s="140"/>
      <c r="M37" s="141"/>
      <c r="N37" s="1"/>
      <c r="O37" s="1"/>
      <c r="P37" s="1"/>
      <c r="Q37" s="1"/>
      <c r="R37" s="1"/>
      <c r="S37" s="1"/>
      <c r="T37" s="1"/>
      <c r="U37" s="1"/>
      <c r="V37" s="1"/>
      <c r="W37" s="1"/>
      <c r="X37" s="1"/>
      <c r="Y37" s="1"/>
      <c r="Z37" s="1"/>
      <c r="AA37" s="1"/>
      <c r="AB37" s="1"/>
      <c r="AC37" s="1"/>
      <c r="AD37" s="1"/>
      <c r="AE37" s="1"/>
      <c r="AF37" s="1"/>
      <c r="AG37" s="1"/>
    </row>
    <row r="38" spans="1:33" ht="13.5" customHeight="1">
      <c r="A38" s="5" t="s">
        <v>40</v>
      </c>
      <c r="B38" s="209">
        <v>921792412</v>
      </c>
      <c r="C38" s="140"/>
      <c r="D38" s="140"/>
      <c r="E38" s="140"/>
      <c r="F38" s="140"/>
      <c r="G38" s="140"/>
      <c r="H38" s="140"/>
      <c r="I38" s="140"/>
      <c r="J38" s="140"/>
      <c r="K38" s="140"/>
      <c r="L38" s="140"/>
      <c r="M38" s="141"/>
      <c r="N38" s="1"/>
      <c r="O38" s="1"/>
      <c r="P38" s="1"/>
      <c r="Q38" s="1"/>
      <c r="R38" s="1"/>
      <c r="S38" s="1"/>
      <c r="T38" s="1"/>
      <c r="U38" s="1"/>
      <c r="V38" s="1"/>
      <c r="W38" s="1"/>
      <c r="X38" s="1"/>
      <c r="Y38" s="1"/>
      <c r="Z38" s="1"/>
      <c r="AA38" s="1"/>
      <c r="AB38" s="1"/>
      <c r="AC38" s="1"/>
      <c r="AD38" s="1"/>
      <c r="AE38" s="1"/>
      <c r="AF38" s="1"/>
      <c r="AG38" s="1"/>
    </row>
    <row r="39" spans="1:33" ht="13.5" customHeight="1">
      <c r="A39" s="5" t="s">
        <v>29</v>
      </c>
      <c r="B39" s="113" t="s">
        <v>346</v>
      </c>
      <c r="C39" s="140"/>
      <c r="D39" s="140"/>
      <c r="E39" s="140"/>
      <c r="F39" s="140"/>
      <c r="G39" s="140"/>
      <c r="H39" s="140"/>
      <c r="I39" s="140"/>
      <c r="J39" s="140"/>
      <c r="K39" s="140"/>
      <c r="L39" s="140"/>
      <c r="M39" s="141"/>
      <c r="N39" s="1"/>
      <c r="O39" s="1"/>
      <c r="P39" s="1"/>
      <c r="Q39" s="1"/>
      <c r="R39" s="1"/>
      <c r="S39" s="1"/>
      <c r="T39" s="1"/>
      <c r="U39" s="1"/>
      <c r="V39" s="1"/>
      <c r="W39" s="1"/>
      <c r="X39" s="1"/>
      <c r="Y39" s="1"/>
      <c r="Z39" s="1"/>
      <c r="AA39" s="1"/>
      <c r="AB39" s="1"/>
      <c r="AC39" s="1"/>
      <c r="AD39" s="1"/>
      <c r="AE39" s="1"/>
      <c r="AF39" s="1"/>
      <c r="AG39" s="1"/>
    </row>
    <row r="40" spans="1:33" ht="13.5" customHeight="1">
      <c r="A40" s="5" t="s">
        <v>41</v>
      </c>
      <c r="B40" s="209" t="s">
        <v>359</v>
      </c>
      <c r="C40" s="140"/>
      <c r="D40" s="140"/>
      <c r="E40" s="140"/>
      <c r="F40" s="140"/>
      <c r="G40" s="140"/>
      <c r="H40" s="140"/>
      <c r="I40" s="140"/>
      <c r="J40" s="140"/>
      <c r="K40" s="140"/>
      <c r="L40" s="140"/>
      <c r="M40" s="141"/>
      <c r="N40" s="1"/>
      <c r="O40" s="1"/>
      <c r="P40" s="1"/>
      <c r="Q40" s="1"/>
      <c r="R40" s="1"/>
      <c r="S40" s="1"/>
      <c r="T40" s="1"/>
      <c r="U40" s="1"/>
      <c r="V40" s="1"/>
      <c r="W40" s="1"/>
      <c r="X40" s="1"/>
      <c r="Y40" s="1"/>
      <c r="Z40" s="1"/>
      <c r="AA40" s="1"/>
      <c r="AB40" s="1"/>
      <c r="AC40" s="1"/>
      <c r="AD40" s="1"/>
      <c r="AE40" s="1"/>
      <c r="AF40" s="1"/>
      <c r="AG40" s="1"/>
    </row>
    <row r="41" spans="1:33" ht="14.25" customHeight="1">
      <c r="A41" s="210" t="s">
        <v>42</v>
      </c>
      <c r="B41" s="211"/>
      <c r="C41" s="211"/>
      <c r="D41" s="211"/>
      <c r="E41" s="211"/>
      <c r="F41" s="211"/>
      <c r="G41" s="211"/>
      <c r="H41" s="211"/>
      <c r="I41" s="211"/>
      <c r="J41" s="211"/>
      <c r="K41" s="211"/>
      <c r="L41" s="211"/>
      <c r="M41" s="87"/>
      <c r="N41" s="1"/>
      <c r="O41" s="1"/>
      <c r="P41" s="1"/>
      <c r="Q41" s="1"/>
      <c r="R41" s="1"/>
      <c r="S41" s="1"/>
      <c r="T41" s="1"/>
      <c r="U41" s="1"/>
      <c r="V41" s="1"/>
      <c r="W41" s="1"/>
      <c r="X41" s="1"/>
      <c r="Y41" s="1"/>
      <c r="Z41" s="1"/>
      <c r="AA41" s="1"/>
      <c r="AB41" s="1"/>
      <c r="AC41" s="1"/>
      <c r="AD41" s="1"/>
      <c r="AE41" s="1"/>
      <c r="AF41" s="1"/>
      <c r="AG41" s="1"/>
    </row>
    <row r="42" spans="1:33" ht="14.25" customHeight="1">
      <c r="A42" s="210" t="s">
        <v>43</v>
      </c>
      <c r="B42" s="211"/>
      <c r="C42" s="211"/>
      <c r="D42" s="211"/>
      <c r="E42" s="211"/>
      <c r="F42" s="211"/>
      <c r="G42" s="211"/>
      <c r="H42" s="211"/>
      <c r="I42" s="211"/>
      <c r="J42" s="211"/>
      <c r="K42" s="211"/>
      <c r="L42" s="211"/>
      <c r="M42" s="87"/>
      <c r="N42" s="1"/>
      <c r="O42" s="1"/>
      <c r="P42" s="1"/>
      <c r="Q42" s="1"/>
      <c r="R42" s="1"/>
      <c r="S42" s="1"/>
      <c r="T42" s="1"/>
      <c r="U42" s="1"/>
      <c r="V42" s="1"/>
      <c r="W42" s="1"/>
      <c r="X42" s="1"/>
      <c r="Y42" s="1"/>
      <c r="Z42" s="1"/>
      <c r="AA42" s="1"/>
      <c r="AB42" s="1"/>
      <c r="AC42" s="1"/>
      <c r="AD42" s="1"/>
      <c r="AE42" s="1"/>
      <c r="AF42" s="1"/>
      <c r="AG42" s="1"/>
    </row>
    <row r="43" spans="1:33" ht="14.25" customHeight="1">
      <c r="A43" s="4" t="s">
        <v>44</v>
      </c>
      <c r="B43" s="212">
        <v>45658</v>
      </c>
      <c r="C43" s="82"/>
      <c r="D43" s="82"/>
      <c r="E43" s="82"/>
      <c r="F43" s="82"/>
      <c r="G43" s="82"/>
      <c r="H43" s="82"/>
      <c r="I43" s="82"/>
      <c r="J43" s="82"/>
      <c r="K43" s="82"/>
      <c r="L43" s="82"/>
      <c r="M43" s="83"/>
      <c r="N43" s="1"/>
      <c r="O43" s="1"/>
      <c r="P43" s="1"/>
      <c r="Q43" s="1"/>
      <c r="R43" s="1"/>
      <c r="S43" s="1"/>
      <c r="T43" s="1"/>
      <c r="U43" s="1"/>
      <c r="V43" s="1"/>
      <c r="W43" s="1"/>
      <c r="X43" s="1"/>
      <c r="Y43" s="1"/>
      <c r="Z43" s="1"/>
      <c r="AA43" s="1"/>
      <c r="AB43" s="1"/>
      <c r="AC43" s="1"/>
      <c r="AD43" s="1"/>
      <c r="AE43" s="1"/>
      <c r="AF43" s="1"/>
      <c r="AG43" s="1"/>
    </row>
    <row r="44" spans="1:33" ht="14.25" customHeight="1">
      <c r="A44" s="4" t="s">
        <v>45</v>
      </c>
      <c r="B44" s="212">
        <v>46022</v>
      </c>
      <c r="C44" s="82"/>
      <c r="D44" s="82"/>
      <c r="E44" s="82"/>
      <c r="F44" s="82"/>
      <c r="G44" s="82"/>
      <c r="H44" s="82"/>
      <c r="I44" s="82"/>
      <c r="J44" s="82"/>
      <c r="K44" s="82"/>
      <c r="L44" s="82"/>
      <c r="M44" s="83"/>
      <c r="N44" s="1"/>
      <c r="O44" s="1"/>
      <c r="P44" s="1"/>
      <c r="Q44" s="1"/>
      <c r="R44" s="1"/>
      <c r="S44" s="1"/>
      <c r="T44" s="1"/>
      <c r="U44" s="1"/>
      <c r="V44" s="1"/>
      <c r="W44" s="1"/>
      <c r="X44" s="1"/>
      <c r="Y44" s="1"/>
      <c r="Z44" s="1"/>
      <c r="AA44" s="1"/>
      <c r="AB44" s="1"/>
      <c r="AC44" s="1"/>
      <c r="AD44" s="1"/>
      <c r="AE44" s="1"/>
      <c r="AF44" s="1"/>
      <c r="AG44" s="1"/>
    </row>
    <row r="45" spans="1:33" ht="13.5" customHeight="1">
      <c r="A45" s="6"/>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row>
    <row r="46" spans="1:33" ht="13.5" customHeight="1">
      <c r="A46" s="7" t="s">
        <v>46</v>
      </c>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row>
    <row r="47" spans="1:33" ht="42" customHeight="1">
      <c r="A47" s="214" t="s">
        <v>47</v>
      </c>
      <c r="B47" s="82"/>
      <c r="C47" s="83"/>
      <c r="D47" s="242" t="s">
        <v>48</v>
      </c>
      <c r="E47" s="133"/>
      <c r="F47" s="133"/>
      <c r="G47" s="133"/>
      <c r="H47" s="133"/>
      <c r="I47" s="133"/>
      <c r="J47" s="133"/>
      <c r="K47" s="133"/>
      <c r="L47" s="133"/>
      <c r="M47" s="134"/>
      <c r="N47" s="1"/>
      <c r="O47" s="1"/>
      <c r="P47" s="1"/>
      <c r="Q47" s="1"/>
      <c r="R47" s="1"/>
      <c r="S47" s="1"/>
      <c r="T47" s="1"/>
      <c r="U47" s="1"/>
      <c r="V47" s="1"/>
      <c r="W47" s="1"/>
      <c r="X47" s="1"/>
      <c r="Y47" s="1"/>
      <c r="Z47" s="1"/>
      <c r="AA47" s="1"/>
      <c r="AB47" s="1"/>
      <c r="AC47" s="1"/>
      <c r="AD47" s="1"/>
      <c r="AE47" s="1"/>
      <c r="AF47" s="1"/>
      <c r="AG47" s="1"/>
    </row>
    <row r="48" spans="1:33" ht="41" customHeight="1">
      <c r="A48" s="219" t="s">
        <v>46</v>
      </c>
      <c r="B48" s="82"/>
      <c r="C48" s="82"/>
      <c r="D48" s="220" t="s">
        <v>348</v>
      </c>
      <c r="E48" s="221"/>
      <c r="F48" s="221"/>
      <c r="G48" s="221"/>
      <c r="H48" s="221"/>
      <c r="I48" s="221"/>
      <c r="J48" s="221"/>
      <c r="K48" s="221"/>
      <c r="L48" s="221"/>
      <c r="M48" s="222"/>
      <c r="N48" s="49"/>
      <c r="O48" s="1"/>
      <c r="P48" s="1"/>
      <c r="Q48" s="1"/>
      <c r="R48" s="1"/>
      <c r="S48" s="1"/>
      <c r="T48" s="1"/>
      <c r="U48" s="1"/>
      <c r="V48" s="1"/>
      <c r="W48" s="1"/>
      <c r="X48" s="1"/>
      <c r="Y48" s="1"/>
      <c r="Z48" s="1"/>
      <c r="AA48" s="1"/>
      <c r="AB48" s="1"/>
      <c r="AC48" s="1"/>
      <c r="AD48" s="1"/>
      <c r="AE48" s="1"/>
      <c r="AF48" s="1"/>
      <c r="AG48" s="1"/>
    </row>
    <row r="49" spans="1:33" ht="49.05" customHeight="1">
      <c r="A49" s="219" t="s">
        <v>46</v>
      </c>
      <c r="B49" s="82"/>
      <c r="C49" s="82"/>
      <c r="D49" s="220" t="s">
        <v>349</v>
      </c>
      <c r="E49" s="221"/>
      <c r="F49" s="221"/>
      <c r="G49" s="221"/>
      <c r="H49" s="221"/>
      <c r="I49" s="221"/>
      <c r="J49" s="221"/>
      <c r="K49" s="221"/>
      <c r="L49" s="221"/>
      <c r="M49" s="222"/>
      <c r="N49" s="49"/>
      <c r="O49" s="1"/>
      <c r="P49" s="1"/>
      <c r="Q49" s="1"/>
      <c r="R49" s="1"/>
      <c r="S49" s="1"/>
      <c r="T49" s="1"/>
      <c r="U49" s="1"/>
      <c r="V49" s="1"/>
      <c r="W49" s="1"/>
      <c r="X49" s="1"/>
      <c r="Y49" s="1"/>
      <c r="Z49" s="1"/>
      <c r="AA49" s="1"/>
      <c r="AB49" s="1"/>
      <c r="AC49" s="1"/>
      <c r="AD49" s="1"/>
      <c r="AE49" s="1"/>
      <c r="AF49" s="1"/>
      <c r="AG49" s="1"/>
    </row>
    <row r="50" spans="1:33" ht="36" customHeight="1">
      <c r="A50" s="219" t="s">
        <v>46</v>
      </c>
      <c r="B50" s="82"/>
      <c r="C50" s="82"/>
      <c r="D50" s="220" t="s">
        <v>350</v>
      </c>
      <c r="E50" s="221"/>
      <c r="F50" s="221"/>
      <c r="G50" s="221"/>
      <c r="H50" s="221"/>
      <c r="I50" s="221"/>
      <c r="J50" s="221"/>
      <c r="K50" s="221"/>
      <c r="L50" s="221"/>
      <c r="M50" s="222"/>
      <c r="N50" s="49"/>
      <c r="O50" s="1"/>
      <c r="P50" s="1"/>
      <c r="Q50" s="1"/>
      <c r="R50" s="1"/>
      <c r="S50" s="1"/>
      <c r="T50" s="1"/>
      <c r="U50" s="1"/>
      <c r="V50" s="1"/>
      <c r="W50" s="1"/>
      <c r="X50" s="1"/>
      <c r="Y50" s="1"/>
      <c r="Z50" s="1"/>
      <c r="AA50" s="1"/>
      <c r="AB50" s="1"/>
      <c r="AC50" s="1"/>
      <c r="AD50" s="1"/>
      <c r="AE50" s="1"/>
      <c r="AF50" s="1"/>
      <c r="AG50" s="1"/>
    </row>
    <row r="51" spans="1:33" ht="34.049999999999997" customHeight="1">
      <c r="A51" s="219" t="s">
        <v>46</v>
      </c>
      <c r="B51" s="82"/>
      <c r="C51" s="82"/>
      <c r="D51" s="220" t="s">
        <v>351</v>
      </c>
      <c r="E51" s="221"/>
      <c r="F51" s="221"/>
      <c r="G51" s="221"/>
      <c r="H51" s="221"/>
      <c r="I51" s="221"/>
      <c r="J51" s="221"/>
      <c r="K51" s="221"/>
      <c r="L51" s="221"/>
      <c r="M51" s="222"/>
      <c r="N51" s="49"/>
      <c r="O51" s="1"/>
      <c r="P51" s="1"/>
      <c r="Q51" s="1"/>
      <c r="R51" s="1"/>
      <c r="S51" s="1"/>
      <c r="T51" s="1"/>
      <c r="U51" s="1"/>
      <c r="V51" s="1"/>
      <c r="W51" s="1"/>
      <c r="X51" s="1"/>
      <c r="Y51" s="1"/>
      <c r="Z51" s="1"/>
      <c r="AA51" s="1"/>
      <c r="AB51" s="1"/>
      <c r="AC51" s="1"/>
      <c r="AD51" s="1"/>
      <c r="AE51" s="1"/>
      <c r="AF51" s="1"/>
      <c r="AG51" s="1"/>
    </row>
    <row r="52" spans="1:33" ht="31.05" customHeight="1">
      <c r="A52" s="219" t="s">
        <v>46</v>
      </c>
      <c r="B52" s="82"/>
      <c r="C52" s="82"/>
      <c r="D52" s="220" t="s">
        <v>352</v>
      </c>
      <c r="E52" s="221"/>
      <c r="F52" s="221"/>
      <c r="G52" s="221"/>
      <c r="H52" s="221"/>
      <c r="I52" s="221"/>
      <c r="J52" s="221"/>
      <c r="K52" s="221"/>
      <c r="L52" s="221"/>
      <c r="M52" s="222"/>
      <c r="N52" s="49"/>
      <c r="O52" s="1"/>
      <c r="P52" s="1"/>
      <c r="Q52" s="1"/>
      <c r="R52" s="1"/>
      <c r="S52" s="1"/>
      <c r="T52" s="1"/>
      <c r="U52" s="1"/>
      <c r="V52" s="1"/>
      <c r="W52" s="1"/>
      <c r="X52" s="1"/>
      <c r="Y52" s="1"/>
      <c r="Z52" s="1"/>
      <c r="AA52" s="1"/>
      <c r="AB52" s="1"/>
      <c r="AC52" s="1"/>
      <c r="AD52" s="1"/>
      <c r="AE52" s="1"/>
      <c r="AF52" s="1"/>
      <c r="AG52" s="1"/>
    </row>
    <row r="53" spans="1:33" ht="27" customHeight="1">
      <c r="A53" s="219" t="s">
        <v>46</v>
      </c>
      <c r="B53" s="82"/>
      <c r="C53" s="82"/>
      <c r="D53" s="220" t="s">
        <v>353</v>
      </c>
      <c r="E53" s="221"/>
      <c r="F53" s="221"/>
      <c r="G53" s="221"/>
      <c r="H53" s="221"/>
      <c r="I53" s="221"/>
      <c r="J53" s="221"/>
      <c r="K53" s="221"/>
      <c r="L53" s="221"/>
      <c r="M53" s="222"/>
      <c r="N53" s="49"/>
      <c r="O53" s="1"/>
      <c r="P53" s="1"/>
      <c r="Q53" s="1"/>
      <c r="R53" s="1"/>
      <c r="S53" s="1"/>
      <c r="T53" s="1"/>
      <c r="U53" s="1"/>
      <c r="V53" s="1"/>
      <c r="W53" s="1"/>
      <c r="X53" s="1"/>
      <c r="Y53" s="1"/>
      <c r="Z53" s="1"/>
      <c r="AA53" s="1"/>
      <c r="AB53" s="1"/>
      <c r="AC53" s="1"/>
      <c r="AD53" s="1"/>
      <c r="AE53" s="1"/>
      <c r="AF53" s="1"/>
      <c r="AG53" s="1"/>
    </row>
    <row r="54" spans="1:33" ht="51" customHeight="1">
      <c r="A54" s="219" t="s">
        <v>46</v>
      </c>
      <c r="B54" s="82"/>
      <c r="C54" s="82"/>
      <c r="D54" s="220" t="s">
        <v>354</v>
      </c>
      <c r="E54" s="221"/>
      <c r="F54" s="221"/>
      <c r="G54" s="221"/>
      <c r="H54" s="221"/>
      <c r="I54" s="221"/>
      <c r="J54" s="221"/>
      <c r="K54" s="221"/>
      <c r="L54" s="221"/>
      <c r="M54" s="222"/>
      <c r="N54" s="49"/>
      <c r="O54" s="1"/>
      <c r="P54" s="1"/>
      <c r="Q54" s="1"/>
      <c r="R54" s="1"/>
      <c r="S54" s="1"/>
      <c r="T54" s="1"/>
      <c r="U54" s="1"/>
      <c r="V54" s="1"/>
      <c r="W54" s="1"/>
      <c r="X54" s="1"/>
      <c r="Y54" s="1"/>
      <c r="Z54" s="1"/>
      <c r="AA54" s="1"/>
      <c r="AB54" s="1"/>
      <c r="AC54" s="1"/>
      <c r="AD54" s="1"/>
      <c r="AE54" s="1"/>
      <c r="AF54" s="1"/>
      <c r="AG54" s="1"/>
    </row>
    <row r="55" spans="1:33" ht="51" customHeight="1">
      <c r="A55" s="219" t="s">
        <v>46</v>
      </c>
      <c r="B55" s="82"/>
      <c r="C55" s="82"/>
      <c r="D55" s="220" t="s">
        <v>355</v>
      </c>
      <c r="E55" s="221"/>
      <c r="F55" s="221"/>
      <c r="G55" s="221"/>
      <c r="H55" s="221"/>
      <c r="I55" s="221"/>
      <c r="J55" s="221"/>
      <c r="K55" s="221"/>
      <c r="L55" s="221"/>
      <c r="M55" s="222"/>
      <c r="N55" s="49"/>
      <c r="O55" s="1"/>
      <c r="P55" s="1"/>
      <c r="Q55" s="1"/>
      <c r="R55" s="1"/>
      <c r="S55" s="1"/>
      <c r="T55" s="1"/>
      <c r="U55" s="1"/>
      <c r="V55" s="1"/>
      <c r="W55" s="1"/>
      <c r="X55" s="1"/>
      <c r="Y55" s="1"/>
      <c r="Z55" s="1"/>
      <c r="AA55" s="1"/>
      <c r="AB55" s="1"/>
      <c r="AC55" s="1"/>
      <c r="AD55" s="1"/>
      <c r="AE55" s="1"/>
      <c r="AF55" s="1"/>
      <c r="AG55" s="1"/>
    </row>
    <row r="56" spans="1:33" ht="39" customHeight="1">
      <c r="A56" s="219" t="s">
        <v>46</v>
      </c>
      <c r="B56" s="82"/>
      <c r="C56" s="82"/>
      <c r="D56" s="220" t="s">
        <v>356</v>
      </c>
      <c r="E56" s="221"/>
      <c r="F56" s="221"/>
      <c r="G56" s="221"/>
      <c r="H56" s="221"/>
      <c r="I56" s="221"/>
      <c r="J56" s="221"/>
      <c r="K56" s="221"/>
      <c r="L56" s="221"/>
      <c r="M56" s="222"/>
      <c r="N56" s="49"/>
      <c r="O56" s="1"/>
      <c r="P56" s="1"/>
      <c r="Q56" s="1"/>
      <c r="R56" s="1"/>
      <c r="S56" s="1"/>
      <c r="T56" s="1"/>
      <c r="U56" s="1"/>
      <c r="V56" s="1"/>
      <c r="W56" s="1"/>
      <c r="X56" s="1"/>
      <c r="Y56" s="1"/>
      <c r="Z56" s="1"/>
      <c r="AA56" s="1"/>
      <c r="AB56" s="1"/>
      <c r="AC56" s="1"/>
      <c r="AD56" s="1"/>
      <c r="AE56" s="1"/>
      <c r="AF56" s="1"/>
      <c r="AG56" s="1"/>
    </row>
    <row r="57" spans="1:33" ht="33" customHeight="1">
      <c r="A57" s="219" t="s">
        <v>46</v>
      </c>
      <c r="B57" s="229"/>
      <c r="C57" s="230"/>
      <c r="D57" s="220" t="s">
        <v>357</v>
      </c>
      <c r="E57" s="221"/>
      <c r="F57" s="221"/>
      <c r="G57" s="221"/>
      <c r="H57" s="221"/>
      <c r="I57" s="221"/>
      <c r="J57" s="221"/>
      <c r="K57" s="221"/>
      <c r="L57" s="221"/>
      <c r="M57" s="222"/>
      <c r="N57" s="49"/>
      <c r="O57" s="1"/>
      <c r="P57" s="1"/>
      <c r="Q57" s="1"/>
      <c r="R57" s="1"/>
      <c r="S57" s="1"/>
      <c r="T57" s="1"/>
      <c r="U57" s="1"/>
      <c r="V57" s="1"/>
      <c r="W57" s="1"/>
      <c r="X57" s="1"/>
      <c r="Y57" s="1"/>
      <c r="Z57" s="1"/>
      <c r="AA57" s="1"/>
      <c r="AB57" s="1"/>
      <c r="AC57" s="1"/>
      <c r="AD57" s="1"/>
      <c r="AE57" s="1"/>
      <c r="AF57" s="1"/>
      <c r="AG57" s="1"/>
    </row>
    <row r="58" spans="1:33" ht="37.049999999999997" customHeight="1">
      <c r="A58" s="219" t="s">
        <v>46</v>
      </c>
      <c r="B58" s="82"/>
      <c r="C58" s="82"/>
      <c r="D58" s="220" t="s">
        <v>358</v>
      </c>
      <c r="E58" s="221"/>
      <c r="F58" s="221"/>
      <c r="G58" s="221"/>
      <c r="H58" s="221"/>
      <c r="I58" s="221"/>
      <c r="J58" s="221"/>
      <c r="K58" s="221"/>
      <c r="L58" s="221"/>
      <c r="M58" s="222"/>
      <c r="N58" s="49"/>
      <c r="O58" s="1"/>
      <c r="P58" s="1"/>
      <c r="Q58" s="1"/>
      <c r="R58" s="1"/>
      <c r="S58" s="1"/>
      <c r="T58" s="1"/>
      <c r="U58" s="1"/>
      <c r="V58" s="1"/>
      <c r="W58" s="1"/>
      <c r="X58" s="1"/>
      <c r="Y58" s="1"/>
      <c r="Z58" s="1"/>
      <c r="AA58" s="1"/>
      <c r="AB58" s="1"/>
      <c r="AC58" s="1"/>
      <c r="AD58" s="1"/>
      <c r="AE58" s="1"/>
      <c r="AF58" s="1"/>
      <c r="AG58" s="1"/>
    </row>
    <row r="59" spans="1:33" ht="13.5" customHeight="1">
      <c r="A59" s="6"/>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row>
    <row r="60" spans="1:33" ht="13.5" customHeight="1">
      <c r="A60" s="7" t="s">
        <v>49</v>
      </c>
      <c r="B60" s="8"/>
      <c r="C60" s="8"/>
      <c r="D60" s="8"/>
      <c r="E60" s="8"/>
      <c r="F60" s="8"/>
      <c r="G60" s="8"/>
      <c r="H60" s="8"/>
      <c r="I60" s="8"/>
      <c r="J60" s="8"/>
      <c r="K60" s="8"/>
      <c r="L60" s="8"/>
      <c r="M60" s="8"/>
      <c r="N60" s="1"/>
      <c r="O60" s="1"/>
      <c r="P60" s="1"/>
      <c r="Q60" s="1"/>
      <c r="R60" s="1"/>
      <c r="S60" s="1"/>
      <c r="T60" s="1"/>
      <c r="U60" s="1"/>
      <c r="V60" s="1"/>
      <c r="W60" s="1"/>
      <c r="X60" s="1"/>
      <c r="Y60" s="1"/>
      <c r="Z60" s="1"/>
      <c r="AA60" s="1"/>
      <c r="AB60" s="1"/>
      <c r="AC60" s="1"/>
      <c r="AD60" s="1"/>
      <c r="AE60" s="1"/>
      <c r="AF60" s="1"/>
      <c r="AG60" s="1"/>
    </row>
    <row r="61" spans="1:33" ht="33" customHeight="1">
      <c r="A61" s="167" t="s">
        <v>50</v>
      </c>
      <c r="B61" s="82"/>
      <c r="C61" s="82"/>
      <c r="D61" s="82"/>
      <c r="E61" s="82"/>
      <c r="F61" s="82"/>
      <c r="G61" s="82"/>
      <c r="H61" s="82"/>
      <c r="I61" s="82"/>
      <c r="J61" s="82"/>
      <c r="K61" s="82"/>
      <c r="L61" s="82"/>
      <c r="M61" s="83"/>
      <c r="N61" s="1"/>
      <c r="O61" s="1"/>
      <c r="P61" s="1"/>
      <c r="Q61" s="1"/>
      <c r="R61" s="1"/>
      <c r="S61" s="1"/>
      <c r="T61" s="1"/>
      <c r="U61" s="1"/>
      <c r="V61" s="1"/>
      <c r="W61" s="1"/>
      <c r="X61" s="1"/>
      <c r="Y61" s="1"/>
      <c r="Z61" s="1"/>
      <c r="AA61" s="1"/>
      <c r="AB61" s="1"/>
      <c r="AC61" s="1"/>
      <c r="AD61" s="1"/>
      <c r="AE61" s="1"/>
      <c r="AF61" s="1"/>
      <c r="AG61" s="1"/>
    </row>
    <row r="62" spans="1:33" ht="49.05" customHeight="1">
      <c r="A62" s="243" t="s">
        <v>360</v>
      </c>
      <c r="B62" s="244"/>
      <c r="C62" s="244"/>
      <c r="D62" s="244"/>
      <c r="E62" s="244"/>
      <c r="F62" s="244"/>
      <c r="G62" s="244"/>
      <c r="H62" s="244"/>
      <c r="I62" s="244"/>
      <c r="J62" s="244"/>
      <c r="K62" s="244"/>
      <c r="L62" s="244"/>
      <c r="M62" s="245"/>
      <c r="N62" s="1"/>
      <c r="O62" s="1"/>
      <c r="P62" s="1"/>
      <c r="Q62" s="1"/>
      <c r="R62" s="1"/>
      <c r="S62" s="1"/>
      <c r="T62" s="1"/>
      <c r="U62" s="1"/>
      <c r="V62" s="1"/>
      <c r="W62" s="1"/>
      <c r="X62" s="1"/>
      <c r="Y62" s="1"/>
      <c r="Z62" s="1"/>
      <c r="AA62" s="1"/>
      <c r="AB62" s="1"/>
      <c r="AC62" s="1"/>
      <c r="AD62" s="1"/>
      <c r="AE62" s="1"/>
      <c r="AF62" s="1"/>
      <c r="AG62" s="1"/>
    </row>
    <row r="63" spans="1:33" ht="45" customHeight="1">
      <c r="A63" s="243" t="s">
        <v>361</v>
      </c>
      <c r="B63" s="244"/>
      <c r="C63" s="244"/>
      <c r="D63" s="244"/>
      <c r="E63" s="244"/>
      <c r="F63" s="244"/>
      <c r="G63" s="244"/>
      <c r="H63" s="244"/>
      <c r="I63" s="244"/>
      <c r="J63" s="244"/>
      <c r="K63" s="244"/>
      <c r="L63" s="244"/>
      <c r="M63" s="245"/>
      <c r="N63" s="1"/>
      <c r="O63" s="1"/>
      <c r="P63" s="1"/>
      <c r="Q63" s="1"/>
      <c r="R63" s="1"/>
      <c r="S63" s="1"/>
      <c r="T63" s="1"/>
      <c r="U63" s="1"/>
      <c r="V63" s="1"/>
      <c r="W63" s="1"/>
      <c r="X63" s="1"/>
      <c r="Y63" s="1"/>
      <c r="Z63" s="1"/>
      <c r="AA63" s="1"/>
      <c r="AB63" s="1"/>
      <c r="AC63" s="1"/>
      <c r="AD63" s="1"/>
      <c r="AE63" s="1"/>
      <c r="AF63" s="1"/>
      <c r="AG63" s="1"/>
    </row>
    <row r="64" spans="1:33" ht="44" customHeight="1">
      <c r="A64" s="243" t="s">
        <v>362</v>
      </c>
      <c r="B64" s="244"/>
      <c r="C64" s="244"/>
      <c r="D64" s="244"/>
      <c r="E64" s="244"/>
      <c r="F64" s="244"/>
      <c r="G64" s="244"/>
      <c r="H64" s="244"/>
      <c r="I64" s="244"/>
      <c r="J64" s="244"/>
      <c r="K64" s="244"/>
      <c r="L64" s="244"/>
      <c r="M64" s="245"/>
      <c r="N64" s="1"/>
      <c r="O64" s="1"/>
      <c r="P64" s="1"/>
      <c r="Q64" s="1"/>
      <c r="R64" s="1"/>
      <c r="S64" s="1"/>
      <c r="T64" s="1"/>
      <c r="U64" s="1"/>
      <c r="V64" s="1"/>
      <c r="W64" s="1"/>
      <c r="X64" s="1"/>
      <c r="Y64" s="1"/>
      <c r="Z64" s="1"/>
      <c r="AA64" s="1"/>
      <c r="AB64" s="1"/>
      <c r="AC64" s="1"/>
      <c r="AD64" s="1"/>
      <c r="AE64" s="1"/>
      <c r="AF64" s="1"/>
      <c r="AG64" s="1"/>
    </row>
    <row r="65" spans="1:33" ht="24" customHeight="1">
      <c r="A65" s="243" t="s">
        <v>363</v>
      </c>
      <c r="B65" s="244"/>
      <c r="C65" s="244"/>
      <c r="D65" s="244"/>
      <c r="E65" s="244"/>
      <c r="F65" s="244"/>
      <c r="G65" s="244"/>
      <c r="H65" s="244"/>
      <c r="I65" s="244"/>
      <c r="J65" s="244"/>
      <c r="K65" s="244"/>
      <c r="L65" s="244"/>
      <c r="M65" s="245"/>
      <c r="N65" s="1"/>
      <c r="O65" s="1"/>
      <c r="P65" s="1"/>
      <c r="Q65" s="1"/>
      <c r="R65" s="1"/>
      <c r="S65" s="1"/>
      <c r="T65" s="1"/>
      <c r="U65" s="1"/>
      <c r="V65" s="1"/>
      <c r="W65" s="1"/>
      <c r="X65" s="1"/>
      <c r="Y65" s="1"/>
      <c r="Z65" s="1"/>
      <c r="AA65" s="1"/>
      <c r="AB65" s="1"/>
      <c r="AC65" s="1"/>
      <c r="AD65" s="1"/>
      <c r="AE65" s="1"/>
      <c r="AF65" s="1"/>
      <c r="AG65" s="1"/>
    </row>
    <row r="66" spans="1:33" ht="13.5" customHeight="1">
      <c r="A66" s="6"/>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row>
    <row r="67" spans="1:33" ht="13.5" customHeight="1">
      <c r="A67" s="7" t="s">
        <v>51</v>
      </c>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row>
    <row r="68" spans="1:33" ht="31.05" customHeight="1">
      <c r="A68" s="60" t="s">
        <v>52</v>
      </c>
      <c r="B68" s="167" t="s">
        <v>53</v>
      </c>
      <c r="C68" s="117"/>
      <c r="D68" s="118"/>
      <c r="E68" s="167" t="s">
        <v>54</v>
      </c>
      <c r="F68" s="117"/>
      <c r="G68" s="118"/>
      <c r="H68" s="213" t="s">
        <v>55</v>
      </c>
      <c r="I68" s="214" t="s">
        <v>56</v>
      </c>
      <c r="J68" s="118"/>
      <c r="K68" s="215" t="s">
        <v>57</v>
      </c>
      <c r="L68" s="216"/>
      <c r="M68" s="213" t="s">
        <v>58</v>
      </c>
      <c r="N68" s="1"/>
      <c r="O68" s="1"/>
      <c r="P68" s="1"/>
      <c r="Q68" s="1"/>
      <c r="R68" s="1"/>
      <c r="S68" s="1"/>
      <c r="T68" s="1"/>
      <c r="U68" s="1"/>
      <c r="V68" s="1"/>
      <c r="W68" s="1"/>
      <c r="X68" s="1"/>
      <c r="Y68" s="1"/>
      <c r="Z68" s="1"/>
      <c r="AA68" s="1"/>
      <c r="AB68" s="1"/>
      <c r="AC68" s="1"/>
      <c r="AD68" s="1"/>
      <c r="AE68" s="1"/>
      <c r="AF68" s="1"/>
      <c r="AG68" s="1"/>
    </row>
    <row r="69" spans="1:33" ht="26" customHeight="1">
      <c r="A69" s="9"/>
      <c r="B69" s="60" t="s">
        <v>59</v>
      </c>
      <c r="C69" s="167" t="s">
        <v>60</v>
      </c>
      <c r="D69" s="118"/>
      <c r="E69" s="19" t="s">
        <v>61</v>
      </c>
      <c r="F69" s="167" t="s">
        <v>62</v>
      </c>
      <c r="G69" s="118"/>
      <c r="H69" s="157"/>
      <c r="I69" s="60" t="s">
        <v>63</v>
      </c>
      <c r="J69" s="60" t="s">
        <v>64</v>
      </c>
      <c r="K69" s="217"/>
      <c r="L69" s="218"/>
      <c r="M69" s="157"/>
      <c r="N69" s="1"/>
      <c r="O69" s="1"/>
      <c r="P69" s="1"/>
      <c r="Q69" s="1"/>
      <c r="R69" s="1"/>
      <c r="S69" s="1"/>
      <c r="T69" s="1"/>
      <c r="U69" s="1"/>
      <c r="V69" s="1"/>
      <c r="W69" s="1"/>
      <c r="X69" s="1"/>
      <c r="Y69" s="1"/>
      <c r="Z69" s="1"/>
      <c r="AA69" s="1"/>
      <c r="AB69" s="1"/>
      <c r="AC69" s="1"/>
      <c r="AD69" s="1"/>
      <c r="AE69" s="1"/>
      <c r="AF69" s="1"/>
      <c r="AG69" s="1"/>
    </row>
    <row r="70" spans="1:33" ht="136.05000000000001" customHeight="1">
      <c r="A70" s="43" t="s">
        <v>361</v>
      </c>
      <c r="B70" s="42" t="s">
        <v>364</v>
      </c>
      <c r="C70" s="147" t="s">
        <v>365</v>
      </c>
      <c r="D70" s="166"/>
      <c r="E70" s="42">
        <v>55566</v>
      </c>
      <c r="F70" s="147" t="s">
        <v>65</v>
      </c>
      <c r="G70" s="166"/>
      <c r="H70" s="42" t="s">
        <v>66</v>
      </c>
      <c r="I70" s="44">
        <v>55566</v>
      </c>
      <c r="J70" s="44">
        <v>51852</v>
      </c>
      <c r="K70" s="147" t="s">
        <v>366</v>
      </c>
      <c r="L70" s="166"/>
      <c r="M70" s="45" t="s">
        <v>67</v>
      </c>
      <c r="N70" s="1"/>
      <c r="O70" s="1"/>
      <c r="P70" s="1"/>
      <c r="Q70" s="1"/>
      <c r="R70" s="1"/>
      <c r="S70" s="1"/>
      <c r="T70" s="1"/>
      <c r="U70" s="1"/>
      <c r="V70" s="1"/>
      <c r="W70" s="1"/>
      <c r="X70" s="1"/>
      <c r="Y70" s="1"/>
      <c r="Z70" s="1"/>
      <c r="AA70" s="1"/>
      <c r="AB70" s="1"/>
      <c r="AC70" s="1"/>
      <c r="AD70" s="1"/>
      <c r="AE70" s="1"/>
      <c r="AF70" s="1"/>
      <c r="AG70" s="1"/>
    </row>
    <row r="71" spans="1:33" ht="134" customHeight="1">
      <c r="A71" s="43" t="s">
        <v>361</v>
      </c>
      <c r="B71" s="42" t="s">
        <v>364</v>
      </c>
      <c r="C71" s="147" t="s">
        <v>365</v>
      </c>
      <c r="D71" s="166"/>
      <c r="E71" s="44">
        <v>38454</v>
      </c>
      <c r="F71" s="147" t="s">
        <v>65</v>
      </c>
      <c r="G71" s="166"/>
      <c r="H71" s="45" t="s">
        <v>66</v>
      </c>
      <c r="I71" s="44">
        <v>38454</v>
      </c>
      <c r="J71" s="44">
        <v>42755</v>
      </c>
      <c r="K71" s="147" t="s">
        <v>68</v>
      </c>
      <c r="L71" s="166"/>
      <c r="M71" s="45" t="s">
        <v>67</v>
      </c>
      <c r="N71" s="1"/>
      <c r="O71" s="1"/>
      <c r="P71" s="1"/>
      <c r="Q71" s="1"/>
      <c r="R71" s="1"/>
      <c r="S71" s="1"/>
      <c r="T71" s="1"/>
      <c r="U71" s="1"/>
      <c r="V71" s="1"/>
      <c r="W71" s="1"/>
      <c r="X71" s="1"/>
      <c r="Y71" s="1"/>
      <c r="Z71" s="1"/>
      <c r="AA71" s="1"/>
      <c r="AB71" s="1"/>
      <c r="AC71" s="1"/>
      <c r="AD71" s="1"/>
      <c r="AE71" s="1"/>
      <c r="AF71" s="1"/>
      <c r="AG71" s="1"/>
    </row>
    <row r="72" spans="1:33" ht="117" customHeight="1">
      <c r="A72" s="43" t="s">
        <v>69</v>
      </c>
      <c r="B72" s="45" t="s">
        <v>70</v>
      </c>
      <c r="C72" s="147" t="s">
        <v>71</v>
      </c>
      <c r="D72" s="166"/>
      <c r="E72" s="44">
        <v>440</v>
      </c>
      <c r="F72" s="147" t="s">
        <v>72</v>
      </c>
      <c r="G72" s="166"/>
      <c r="H72" s="45" t="s">
        <v>73</v>
      </c>
      <c r="I72" s="44">
        <v>440</v>
      </c>
      <c r="J72" s="44">
        <v>440</v>
      </c>
      <c r="K72" s="147" t="s">
        <v>74</v>
      </c>
      <c r="L72" s="166"/>
      <c r="M72" s="45" t="s">
        <v>75</v>
      </c>
      <c r="N72" s="1"/>
      <c r="O72" s="1"/>
      <c r="P72" s="1"/>
      <c r="Q72" s="1"/>
      <c r="R72" s="1"/>
      <c r="S72" s="1"/>
      <c r="T72" s="1"/>
      <c r="U72" s="1"/>
      <c r="V72" s="1"/>
      <c r="W72" s="1"/>
      <c r="X72" s="1"/>
      <c r="Y72" s="1"/>
      <c r="Z72" s="1"/>
      <c r="AA72" s="1"/>
      <c r="AB72" s="1"/>
      <c r="AC72" s="1"/>
      <c r="AD72" s="1"/>
      <c r="AE72" s="1"/>
      <c r="AF72" s="1"/>
      <c r="AG72" s="1"/>
    </row>
    <row r="73" spans="1:33" ht="130.05000000000001" customHeight="1">
      <c r="A73" s="43" t="s">
        <v>69</v>
      </c>
      <c r="B73" s="45" t="s">
        <v>70</v>
      </c>
      <c r="C73" s="147" t="s">
        <v>71</v>
      </c>
      <c r="D73" s="166"/>
      <c r="E73" s="44">
        <v>275</v>
      </c>
      <c r="F73" s="147" t="s">
        <v>76</v>
      </c>
      <c r="G73" s="166"/>
      <c r="H73" s="45" t="s">
        <v>73</v>
      </c>
      <c r="I73" s="44">
        <v>275</v>
      </c>
      <c r="J73" s="44">
        <v>275</v>
      </c>
      <c r="K73" s="147" t="s">
        <v>77</v>
      </c>
      <c r="L73" s="166"/>
      <c r="M73" s="45" t="s">
        <v>78</v>
      </c>
      <c r="N73" s="1"/>
      <c r="O73" s="1"/>
      <c r="P73" s="1"/>
      <c r="Q73" s="1"/>
      <c r="R73" s="1"/>
      <c r="S73" s="1"/>
      <c r="T73" s="1"/>
      <c r="U73" s="1"/>
      <c r="V73" s="1"/>
      <c r="W73" s="1"/>
      <c r="X73" s="1"/>
      <c r="Y73" s="1"/>
      <c r="Z73" s="1"/>
      <c r="AA73" s="1"/>
      <c r="AB73" s="1"/>
      <c r="AC73" s="1"/>
      <c r="AD73" s="1"/>
      <c r="AE73" s="1"/>
      <c r="AF73" s="1"/>
      <c r="AG73" s="1"/>
    </row>
    <row r="74" spans="1:33" ht="109.05" customHeight="1">
      <c r="A74" s="43" t="s">
        <v>69</v>
      </c>
      <c r="B74" s="45" t="s">
        <v>70</v>
      </c>
      <c r="C74" s="147" t="s">
        <v>71</v>
      </c>
      <c r="D74" s="166"/>
      <c r="E74" s="44">
        <v>164</v>
      </c>
      <c r="F74" s="147" t="s">
        <v>375</v>
      </c>
      <c r="G74" s="166"/>
      <c r="H74" s="45" t="s">
        <v>73</v>
      </c>
      <c r="I74" s="44">
        <v>164</v>
      </c>
      <c r="J74" s="44">
        <v>164</v>
      </c>
      <c r="K74" s="147" t="s">
        <v>79</v>
      </c>
      <c r="L74" s="166"/>
      <c r="M74" s="45" t="s">
        <v>80</v>
      </c>
      <c r="N74" s="1"/>
      <c r="O74" s="1"/>
      <c r="P74" s="1"/>
      <c r="Q74" s="1"/>
      <c r="R74" s="1"/>
      <c r="S74" s="1"/>
      <c r="T74" s="1"/>
      <c r="U74" s="1"/>
      <c r="V74" s="1"/>
      <c r="W74" s="1"/>
      <c r="X74" s="1"/>
      <c r="Y74" s="1"/>
      <c r="Z74" s="1"/>
      <c r="AA74" s="1"/>
      <c r="AB74" s="1"/>
      <c r="AC74" s="1"/>
      <c r="AD74" s="1"/>
      <c r="AE74" s="1"/>
      <c r="AF74" s="1"/>
      <c r="AG74" s="1"/>
    </row>
    <row r="75" spans="1:33" ht="112.05" customHeight="1">
      <c r="A75" s="43" t="s">
        <v>69</v>
      </c>
      <c r="B75" s="45" t="s">
        <v>70</v>
      </c>
      <c r="C75" s="147" t="s">
        <v>71</v>
      </c>
      <c r="D75" s="166"/>
      <c r="E75" s="44">
        <v>60</v>
      </c>
      <c r="F75" s="147" t="s">
        <v>81</v>
      </c>
      <c r="G75" s="166"/>
      <c r="H75" s="45" t="s">
        <v>73</v>
      </c>
      <c r="I75" s="44">
        <v>60</v>
      </c>
      <c r="J75" s="44">
        <v>60</v>
      </c>
      <c r="K75" s="147" t="s">
        <v>82</v>
      </c>
      <c r="L75" s="166"/>
      <c r="M75" s="45" t="s">
        <v>83</v>
      </c>
      <c r="N75" s="1"/>
      <c r="O75" s="1"/>
      <c r="P75" s="1"/>
      <c r="Q75" s="1"/>
      <c r="R75" s="1"/>
      <c r="S75" s="1"/>
      <c r="T75" s="1"/>
      <c r="U75" s="1"/>
      <c r="V75" s="1"/>
      <c r="W75" s="1"/>
      <c r="X75" s="1"/>
      <c r="Y75" s="1"/>
      <c r="Z75" s="1"/>
      <c r="AA75" s="1"/>
      <c r="AB75" s="1"/>
      <c r="AC75" s="1"/>
      <c r="AD75" s="1"/>
      <c r="AE75" s="1"/>
      <c r="AF75" s="1"/>
      <c r="AG75" s="1"/>
    </row>
    <row r="76" spans="1:33" ht="121.05" customHeight="1">
      <c r="A76" s="43" t="s">
        <v>69</v>
      </c>
      <c r="B76" s="45" t="s">
        <v>70</v>
      </c>
      <c r="C76" s="147" t="s">
        <v>71</v>
      </c>
      <c r="D76" s="166"/>
      <c r="E76" s="44">
        <v>31</v>
      </c>
      <c r="F76" s="147" t="s">
        <v>84</v>
      </c>
      <c r="G76" s="166"/>
      <c r="H76" s="45" t="s">
        <v>73</v>
      </c>
      <c r="I76" s="44">
        <v>31</v>
      </c>
      <c r="J76" s="44">
        <v>31</v>
      </c>
      <c r="K76" s="147" t="s">
        <v>85</v>
      </c>
      <c r="L76" s="166"/>
      <c r="M76" s="45" t="s">
        <v>86</v>
      </c>
      <c r="N76" s="1"/>
      <c r="O76" s="1"/>
      <c r="P76" s="1"/>
      <c r="Q76" s="1"/>
      <c r="R76" s="1"/>
      <c r="S76" s="1"/>
      <c r="T76" s="1"/>
      <c r="U76" s="1"/>
      <c r="V76" s="1"/>
      <c r="W76" s="1"/>
      <c r="X76" s="1"/>
      <c r="Y76" s="1"/>
      <c r="Z76" s="1"/>
      <c r="AA76" s="1"/>
      <c r="AB76" s="1"/>
      <c r="AC76" s="1"/>
      <c r="AD76" s="1"/>
      <c r="AE76" s="1"/>
      <c r="AF76" s="1"/>
      <c r="AG76" s="1"/>
    </row>
    <row r="77" spans="1:33" ht="128" customHeight="1">
      <c r="A77" s="43" t="s">
        <v>69</v>
      </c>
      <c r="B77" s="45" t="s">
        <v>70</v>
      </c>
      <c r="C77" s="147" t="s">
        <v>71</v>
      </c>
      <c r="D77" s="166"/>
      <c r="E77" s="44">
        <v>64</v>
      </c>
      <c r="F77" s="147" t="s">
        <v>377</v>
      </c>
      <c r="G77" s="166"/>
      <c r="H77" s="45" t="s">
        <v>73</v>
      </c>
      <c r="I77" s="44">
        <v>64</v>
      </c>
      <c r="J77" s="44">
        <v>64</v>
      </c>
      <c r="K77" s="147" t="s">
        <v>376</v>
      </c>
      <c r="L77" s="166"/>
      <c r="M77" s="45" t="s">
        <v>86</v>
      </c>
      <c r="N77" s="1"/>
      <c r="O77" s="1"/>
      <c r="P77" s="1"/>
      <c r="Q77" s="1"/>
      <c r="R77" s="1"/>
      <c r="S77" s="1"/>
      <c r="T77" s="1"/>
      <c r="U77" s="1"/>
      <c r="V77" s="1"/>
      <c r="W77" s="1"/>
      <c r="X77" s="1"/>
      <c r="Y77" s="1"/>
      <c r="Z77" s="1"/>
      <c r="AA77" s="1"/>
      <c r="AB77" s="1"/>
      <c r="AC77" s="1"/>
      <c r="AD77" s="1"/>
      <c r="AE77" s="1"/>
      <c r="AF77" s="1"/>
      <c r="AG77" s="1"/>
    </row>
    <row r="78" spans="1:33" ht="125" customHeight="1">
      <c r="A78" s="43" t="s">
        <v>69</v>
      </c>
      <c r="B78" s="45" t="s">
        <v>70</v>
      </c>
      <c r="C78" s="147" t="s">
        <v>71</v>
      </c>
      <c r="D78" s="166"/>
      <c r="E78" s="44">
        <v>162</v>
      </c>
      <c r="F78" s="147" t="s">
        <v>87</v>
      </c>
      <c r="G78" s="166"/>
      <c r="H78" s="45" t="s">
        <v>73</v>
      </c>
      <c r="I78" s="44">
        <v>162</v>
      </c>
      <c r="J78" s="44">
        <v>162</v>
      </c>
      <c r="K78" s="147" t="s">
        <v>88</v>
      </c>
      <c r="L78" s="166"/>
      <c r="M78" s="45" t="s">
        <v>89</v>
      </c>
      <c r="N78" s="1"/>
      <c r="O78" s="1"/>
      <c r="P78" s="1"/>
      <c r="Q78" s="1"/>
      <c r="R78" s="1"/>
      <c r="S78" s="1"/>
      <c r="T78" s="1"/>
      <c r="U78" s="1"/>
      <c r="V78" s="1"/>
      <c r="W78" s="1"/>
      <c r="X78" s="1"/>
      <c r="Y78" s="1"/>
      <c r="Z78" s="1"/>
      <c r="AA78" s="1"/>
      <c r="AB78" s="1"/>
      <c r="AC78" s="1"/>
      <c r="AD78" s="1"/>
      <c r="AE78" s="1"/>
      <c r="AF78" s="1"/>
      <c r="AG78" s="1"/>
    </row>
    <row r="79" spans="1:33" ht="129" customHeight="1">
      <c r="A79" s="43" t="s">
        <v>69</v>
      </c>
      <c r="B79" s="45" t="s">
        <v>70</v>
      </c>
      <c r="C79" s="147" t="s">
        <v>71</v>
      </c>
      <c r="D79" s="166"/>
      <c r="E79" s="44">
        <v>180</v>
      </c>
      <c r="F79" s="147" t="s">
        <v>90</v>
      </c>
      <c r="G79" s="166"/>
      <c r="H79" s="45" t="s">
        <v>73</v>
      </c>
      <c r="I79" s="44">
        <v>180</v>
      </c>
      <c r="J79" s="44">
        <v>180</v>
      </c>
      <c r="K79" s="147" t="s">
        <v>91</v>
      </c>
      <c r="L79" s="166"/>
      <c r="M79" s="45" t="s">
        <v>92</v>
      </c>
      <c r="N79" s="1"/>
      <c r="O79" s="1"/>
      <c r="P79" s="1"/>
      <c r="Q79" s="1"/>
      <c r="R79" s="1"/>
      <c r="S79" s="1"/>
      <c r="T79" s="1"/>
      <c r="U79" s="1"/>
      <c r="V79" s="1"/>
      <c r="W79" s="1"/>
      <c r="X79" s="1"/>
      <c r="Y79" s="1"/>
      <c r="Z79" s="1"/>
      <c r="AA79" s="1"/>
      <c r="AB79" s="1"/>
      <c r="AC79" s="1"/>
      <c r="AD79" s="1"/>
      <c r="AE79" s="1"/>
      <c r="AF79" s="1"/>
      <c r="AG79" s="1"/>
    </row>
    <row r="80" spans="1:33" ht="150" customHeight="1">
      <c r="A80" s="43" t="s">
        <v>69</v>
      </c>
      <c r="B80" s="45" t="s">
        <v>70</v>
      </c>
      <c r="C80" s="147" t="s">
        <v>71</v>
      </c>
      <c r="D80" s="166"/>
      <c r="E80" s="44">
        <v>80</v>
      </c>
      <c r="F80" s="147" t="s">
        <v>93</v>
      </c>
      <c r="G80" s="166"/>
      <c r="H80" s="45" t="s">
        <v>73</v>
      </c>
      <c r="I80" s="44">
        <v>80</v>
      </c>
      <c r="J80" s="44">
        <v>80</v>
      </c>
      <c r="K80" s="147" t="s">
        <v>94</v>
      </c>
      <c r="L80" s="166"/>
      <c r="M80" s="45" t="s">
        <v>95</v>
      </c>
      <c r="N80" s="1"/>
      <c r="O80" s="1"/>
      <c r="P80" s="1"/>
      <c r="Q80" s="1"/>
      <c r="R80" s="1"/>
      <c r="S80" s="1"/>
      <c r="T80" s="1"/>
      <c r="U80" s="1"/>
      <c r="V80" s="1"/>
      <c r="W80" s="1"/>
      <c r="X80" s="1"/>
      <c r="Y80" s="1"/>
      <c r="Z80" s="1"/>
      <c r="AA80" s="1"/>
      <c r="AB80" s="1"/>
      <c r="AC80" s="1"/>
      <c r="AD80" s="1"/>
      <c r="AE80" s="1"/>
      <c r="AF80" s="1"/>
      <c r="AG80" s="1"/>
    </row>
    <row r="81" spans="1:33" ht="128" customHeight="1">
      <c r="A81" s="43" t="s">
        <v>69</v>
      </c>
      <c r="B81" s="45" t="s">
        <v>70</v>
      </c>
      <c r="C81" s="147" t="s">
        <v>71</v>
      </c>
      <c r="D81" s="166"/>
      <c r="E81" s="44">
        <v>75</v>
      </c>
      <c r="F81" s="147" t="s">
        <v>96</v>
      </c>
      <c r="G81" s="166"/>
      <c r="H81" s="45" t="s">
        <v>73</v>
      </c>
      <c r="I81" s="44">
        <v>75</v>
      </c>
      <c r="J81" s="44">
        <v>75</v>
      </c>
      <c r="K81" s="147" t="s">
        <v>97</v>
      </c>
      <c r="L81" s="166"/>
      <c r="M81" s="45" t="s">
        <v>98</v>
      </c>
      <c r="N81" s="1"/>
      <c r="O81" s="1"/>
      <c r="P81" s="1"/>
      <c r="Q81" s="1"/>
      <c r="R81" s="1"/>
      <c r="S81" s="1"/>
      <c r="T81" s="1"/>
      <c r="U81" s="1"/>
      <c r="V81" s="1"/>
      <c r="W81" s="1"/>
      <c r="X81" s="1"/>
      <c r="Y81" s="1"/>
      <c r="Z81" s="1"/>
      <c r="AA81" s="1"/>
      <c r="AB81" s="1"/>
      <c r="AC81" s="1"/>
      <c r="AD81" s="1"/>
      <c r="AE81" s="1"/>
      <c r="AF81" s="1"/>
      <c r="AG81" s="1"/>
    </row>
    <row r="82" spans="1:33" s="48" customFormat="1" ht="111" customHeight="1">
      <c r="A82" s="43" t="s">
        <v>360</v>
      </c>
      <c r="B82" s="45" t="s">
        <v>70</v>
      </c>
      <c r="C82" s="147" t="s">
        <v>71</v>
      </c>
      <c r="D82" s="166"/>
      <c r="E82" s="42">
        <v>60</v>
      </c>
      <c r="F82" s="147" t="s">
        <v>99</v>
      </c>
      <c r="G82" s="166"/>
      <c r="H82" s="45" t="s">
        <v>100</v>
      </c>
      <c r="I82" s="42">
        <v>60</v>
      </c>
      <c r="J82" s="42">
        <v>33</v>
      </c>
      <c r="K82" s="147" t="s">
        <v>367</v>
      </c>
      <c r="L82" s="166"/>
      <c r="M82" s="45" t="s">
        <v>368</v>
      </c>
      <c r="N82" s="47"/>
      <c r="O82" s="47"/>
      <c r="P82" s="47"/>
      <c r="Q82" s="47"/>
      <c r="R82" s="47"/>
      <c r="S82" s="47"/>
      <c r="T82" s="47"/>
      <c r="U82" s="47"/>
      <c r="V82" s="47"/>
      <c r="W82" s="47"/>
      <c r="X82" s="47"/>
      <c r="Y82" s="47"/>
      <c r="Z82" s="47"/>
      <c r="AA82" s="47"/>
      <c r="AB82" s="47"/>
      <c r="AC82" s="47"/>
      <c r="AD82" s="47"/>
      <c r="AE82" s="47"/>
      <c r="AF82" s="47"/>
      <c r="AG82" s="47"/>
    </row>
    <row r="83" spans="1:33" s="48" customFormat="1" ht="111" customHeight="1">
      <c r="A83" s="43" t="s">
        <v>360</v>
      </c>
      <c r="B83" s="45" t="s">
        <v>70</v>
      </c>
      <c r="C83" s="147" t="s">
        <v>71</v>
      </c>
      <c r="D83" s="166"/>
      <c r="E83" s="42">
        <v>60</v>
      </c>
      <c r="F83" s="147" t="s">
        <v>101</v>
      </c>
      <c r="G83" s="166"/>
      <c r="H83" s="45" t="s">
        <v>100</v>
      </c>
      <c r="I83" s="42">
        <v>60</v>
      </c>
      <c r="J83" s="42">
        <v>46</v>
      </c>
      <c r="K83" s="147" t="s">
        <v>370</v>
      </c>
      <c r="L83" s="166"/>
      <c r="M83" s="45" t="s">
        <v>372</v>
      </c>
      <c r="N83" s="47"/>
      <c r="O83" s="47"/>
      <c r="P83" s="47"/>
      <c r="Q83" s="47"/>
      <c r="R83" s="47"/>
      <c r="S83" s="47"/>
      <c r="T83" s="47"/>
      <c r="U83" s="47"/>
      <c r="V83" s="47"/>
      <c r="W83" s="47"/>
      <c r="X83" s="47"/>
      <c r="Y83" s="47"/>
      <c r="Z83" s="47"/>
      <c r="AA83" s="47"/>
      <c r="AB83" s="47"/>
      <c r="AC83" s="47"/>
      <c r="AD83" s="47"/>
      <c r="AE83" s="47"/>
      <c r="AF83" s="47"/>
      <c r="AG83" s="47"/>
    </row>
    <row r="84" spans="1:33" s="48" customFormat="1" ht="99" customHeight="1">
      <c r="A84" s="43" t="s">
        <v>360</v>
      </c>
      <c r="B84" s="45" t="s">
        <v>70</v>
      </c>
      <c r="C84" s="147" t="s">
        <v>71</v>
      </c>
      <c r="D84" s="166"/>
      <c r="E84" s="42">
        <v>50</v>
      </c>
      <c r="F84" s="147" t="s">
        <v>102</v>
      </c>
      <c r="G84" s="166"/>
      <c r="H84" s="45" t="s">
        <v>100</v>
      </c>
      <c r="I84" s="42">
        <v>50</v>
      </c>
      <c r="J84" s="42">
        <v>29</v>
      </c>
      <c r="K84" s="147" t="s">
        <v>371</v>
      </c>
      <c r="L84" s="166"/>
      <c r="M84" s="45" t="s">
        <v>373</v>
      </c>
      <c r="N84" s="47"/>
      <c r="O84" s="47"/>
      <c r="P84" s="47"/>
      <c r="Q84" s="47"/>
      <c r="R84" s="47"/>
      <c r="S84" s="47"/>
      <c r="T84" s="47"/>
      <c r="U84" s="47"/>
      <c r="V84" s="47"/>
      <c r="W84" s="47"/>
      <c r="X84" s="47"/>
      <c r="Y84" s="47"/>
      <c r="Z84" s="47"/>
      <c r="AA84" s="47"/>
      <c r="AB84" s="47"/>
      <c r="AC84" s="47"/>
      <c r="AD84" s="47"/>
      <c r="AE84" s="47"/>
      <c r="AF84" s="47"/>
      <c r="AG84" s="47"/>
    </row>
    <row r="85" spans="1:33" s="48" customFormat="1" ht="108" customHeight="1">
      <c r="A85" s="43" t="s">
        <v>360</v>
      </c>
      <c r="B85" s="45" t="s">
        <v>70</v>
      </c>
      <c r="C85" s="147" t="s">
        <v>71</v>
      </c>
      <c r="D85" s="166"/>
      <c r="E85" s="42">
        <v>1000</v>
      </c>
      <c r="F85" s="147" t="s">
        <v>103</v>
      </c>
      <c r="G85" s="166"/>
      <c r="H85" s="45" t="s">
        <v>100</v>
      </c>
      <c r="I85" s="42">
        <v>1000</v>
      </c>
      <c r="J85" s="42">
        <v>857</v>
      </c>
      <c r="K85" s="147" t="s">
        <v>374</v>
      </c>
      <c r="L85" s="166"/>
      <c r="M85" s="45" t="s">
        <v>104</v>
      </c>
      <c r="N85" s="47"/>
      <c r="O85" s="47"/>
      <c r="P85" s="47"/>
      <c r="Q85" s="47"/>
      <c r="R85" s="47"/>
      <c r="S85" s="47"/>
      <c r="T85" s="47"/>
      <c r="U85" s="47"/>
      <c r="V85" s="47"/>
      <c r="W85" s="47"/>
      <c r="X85" s="47"/>
      <c r="Y85" s="47"/>
      <c r="Z85" s="47"/>
      <c r="AA85" s="47"/>
      <c r="AB85" s="47"/>
      <c r="AC85" s="47"/>
      <c r="AD85" s="47"/>
      <c r="AE85" s="47"/>
      <c r="AF85" s="47"/>
      <c r="AG85" s="47"/>
    </row>
    <row r="86" spans="1:33" s="48" customFormat="1" ht="92" customHeight="1">
      <c r="A86" s="43" t="s">
        <v>360</v>
      </c>
      <c r="B86" s="45" t="s">
        <v>70</v>
      </c>
      <c r="C86" s="147" t="s">
        <v>71</v>
      </c>
      <c r="D86" s="166"/>
      <c r="E86" s="42">
        <v>100</v>
      </c>
      <c r="F86" s="147" t="s">
        <v>105</v>
      </c>
      <c r="G86" s="166"/>
      <c r="H86" s="45" t="s">
        <v>100</v>
      </c>
      <c r="I86" s="42">
        <v>100</v>
      </c>
      <c r="J86" s="42">
        <v>85</v>
      </c>
      <c r="K86" s="147" t="s">
        <v>369</v>
      </c>
      <c r="L86" s="166"/>
      <c r="M86" s="45" t="s">
        <v>106</v>
      </c>
      <c r="N86" s="47"/>
      <c r="O86" s="47"/>
      <c r="P86" s="47"/>
      <c r="Q86" s="47"/>
      <c r="R86" s="47"/>
      <c r="S86" s="47"/>
      <c r="T86" s="47"/>
      <c r="U86" s="47"/>
      <c r="V86" s="47"/>
      <c r="W86" s="47"/>
      <c r="X86" s="47"/>
      <c r="Y86" s="47"/>
      <c r="Z86" s="47"/>
      <c r="AA86" s="47"/>
      <c r="AB86" s="47"/>
      <c r="AC86" s="47"/>
      <c r="AD86" s="47"/>
      <c r="AE86" s="47"/>
      <c r="AF86" s="47"/>
      <c r="AG86" s="47"/>
    </row>
    <row r="87" spans="1:33" ht="37.049999999999997" customHeight="1">
      <c r="A87" s="7" t="s">
        <v>107</v>
      </c>
      <c r="B87" s="46"/>
      <c r="C87" s="149"/>
      <c r="D87" s="208"/>
      <c r="E87" s="44"/>
      <c r="F87" s="149"/>
      <c r="G87" s="208"/>
      <c r="H87" s="46"/>
      <c r="I87" s="44"/>
      <c r="J87" s="44"/>
      <c r="K87" s="149"/>
      <c r="L87" s="208"/>
      <c r="M87" s="46"/>
      <c r="N87" s="1"/>
      <c r="O87" s="1"/>
      <c r="P87" s="1"/>
      <c r="Q87" s="1"/>
      <c r="R87" s="1"/>
      <c r="S87" s="1"/>
      <c r="T87" s="1"/>
      <c r="U87" s="1"/>
      <c r="V87" s="1"/>
      <c r="W87" s="1"/>
      <c r="X87" s="1"/>
      <c r="Y87" s="1"/>
      <c r="Z87" s="1"/>
      <c r="AA87" s="1"/>
      <c r="AB87" s="1"/>
      <c r="AC87" s="1"/>
      <c r="AD87" s="1"/>
      <c r="AE87" s="1"/>
      <c r="AF87" s="1"/>
      <c r="AG87" s="1"/>
    </row>
    <row r="88" spans="1:33" ht="20.25" customHeight="1">
      <c r="A88" s="7" t="s">
        <v>108</v>
      </c>
      <c r="B88" s="11"/>
      <c r="C88" s="12"/>
      <c r="D88" s="12"/>
      <c r="E88" s="12"/>
      <c r="F88" s="13"/>
      <c r="G88" s="13"/>
      <c r="H88" s="13"/>
      <c r="I88" s="13"/>
      <c r="J88" s="13"/>
      <c r="K88" s="14"/>
      <c r="L88" s="14"/>
      <c r="M88" s="14"/>
      <c r="N88" s="1"/>
      <c r="O88" s="1"/>
      <c r="P88" s="1"/>
      <c r="Q88" s="1"/>
      <c r="R88" s="1"/>
      <c r="S88" s="1"/>
      <c r="T88" s="1"/>
      <c r="U88" s="1"/>
      <c r="V88" s="1"/>
      <c r="W88" s="1"/>
      <c r="X88" s="1"/>
      <c r="Y88" s="1"/>
      <c r="Z88" s="1"/>
      <c r="AA88" s="1"/>
      <c r="AB88" s="1"/>
      <c r="AC88" s="1"/>
      <c r="AD88" s="1"/>
      <c r="AE88" s="1"/>
      <c r="AF88" s="1"/>
      <c r="AG88" s="1"/>
    </row>
    <row r="89" spans="1:33" ht="24" customHeight="1">
      <c r="A89" s="105" t="s">
        <v>109</v>
      </c>
      <c r="B89" s="82"/>
      <c r="C89" s="82"/>
      <c r="D89" s="83"/>
      <c r="E89" s="105" t="s">
        <v>110</v>
      </c>
      <c r="F89" s="82"/>
      <c r="G89" s="82"/>
      <c r="H89" s="83"/>
      <c r="I89" s="105" t="s">
        <v>111</v>
      </c>
      <c r="J89" s="83"/>
      <c r="K89" s="105" t="s">
        <v>112</v>
      </c>
      <c r="L89" s="82"/>
      <c r="M89" s="83"/>
      <c r="N89" s="15"/>
      <c r="O89" s="15"/>
      <c r="P89" s="15"/>
      <c r="Q89" s="15"/>
      <c r="R89" s="15"/>
      <c r="S89" s="15"/>
      <c r="T89" s="15"/>
      <c r="U89" s="15"/>
      <c r="V89" s="15"/>
      <c r="W89" s="15"/>
      <c r="X89" s="15"/>
      <c r="Y89" s="15"/>
      <c r="Z89" s="15"/>
      <c r="AA89" s="15"/>
      <c r="AB89" s="15"/>
      <c r="AC89" s="15"/>
      <c r="AD89" s="15"/>
      <c r="AE89" s="15"/>
      <c r="AF89" s="15"/>
      <c r="AG89" s="15"/>
    </row>
    <row r="90" spans="1:33" ht="103.5" customHeight="1">
      <c r="A90" s="193" t="s">
        <v>113</v>
      </c>
      <c r="B90" s="194"/>
      <c r="C90" s="194"/>
      <c r="D90" s="195"/>
      <c r="E90" s="164" t="s">
        <v>114</v>
      </c>
      <c r="F90" s="196"/>
      <c r="G90" s="196"/>
      <c r="H90" s="197"/>
      <c r="I90" s="204">
        <v>1</v>
      </c>
      <c r="J90" s="205"/>
      <c r="K90" s="164" t="s">
        <v>115</v>
      </c>
      <c r="L90" s="206"/>
      <c r="M90" s="207"/>
      <c r="N90" s="1"/>
      <c r="O90" s="1"/>
      <c r="P90" s="1"/>
      <c r="Q90" s="1"/>
      <c r="R90" s="1"/>
      <c r="S90" s="1"/>
      <c r="T90" s="1"/>
      <c r="U90" s="1"/>
      <c r="V90" s="1"/>
      <c r="W90" s="1"/>
      <c r="X90" s="1"/>
      <c r="Y90" s="1"/>
      <c r="Z90" s="1"/>
      <c r="AA90" s="1"/>
      <c r="AB90" s="1"/>
      <c r="AC90" s="1"/>
      <c r="AD90" s="1"/>
      <c r="AE90" s="1"/>
      <c r="AF90" s="1"/>
      <c r="AG90" s="1"/>
    </row>
    <row r="91" spans="1:33" ht="203" customHeight="1">
      <c r="A91" s="164" t="s">
        <v>116</v>
      </c>
      <c r="B91" s="198"/>
      <c r="C91" s="198"/>
      <c r="D91" s="199"/>
      <c r="E91" s="200" t="s">
        <v>378</v>
      </c>
      <c r="F91" s="150"/>
      <c r="G91" s="150"/>
      <c r="H91" s="151"/>
      <c r="I91" s="201">
        <v>0.9637</v>
      </c>
      <c r="J91" s="202"/>
      <c r="K91" s="164" t="s">
        <v>117</v>
      </c>
      <c r="L91" s="198"/>
      <c r="M91" s="199"/>
      <c r="N91" s="1"/>
      <c r="O91" s="1"/>
      <c r="P91" s="1"/>
      <c r="Q91" s="1"/>
      <c r="R91" s="1"/>
      <c r="S91" s="1"/>
      <c r="T91" s="1"/>
      <c r="U91" s="1"/>
      <c r="V91" s="1"/>
      <c r="W91" s="1"/>
      <c r="X91" s="1"/>
      <c r="Y91" s="1"/>
      <c r="Z91" s="1"/>
      <c r="AA91" s="1"/>
      <c r="AB91" s="1"/>
      <c r="AC91" s="1"/>
      <c r="AD91" s="1"/>
      <c r="AE91" s="1"/>
      <c r="AF91" s="1"/>
      <c r="AG91" s="1"/>
    </row>
    <row r="92" spans="1:33" ht="100.5" customHeight="1">
      <c r="A92" s="164" t="s">
        <v>118</v>
      </c>
      <c r="B92" s="198"/>
      <c r="C92" s="198"/>
      <c r="D92" s="199"/>
      <c r="E92" s="203" t="s">
        <v>119</v>
      </c>
      <c r="F92" s="198"/>
      <c r="G92" s="198"/>
      <c r="H92" s="199"/>
      <c r="I92" s="165" t="s">
        <v>120</v>
      </c>
      <c r="J92" s="202"/>
      <c r="K92" s="203" t="s">
        <v>121</v>
      </c>
      <c r="L92" s="198"/>
      <c r="M92" s="199"/>
      <c r="N92" s="1"/>
      <c r="O92" s="1"/>
      <c r="P92" s="1"/>
      <c r="Q92" s="1"/>
      <c r="R92" s="1"/>
      <c r="S92" s="1"/>
      <c r="T92" s="1"/>
      <c r="U92" s="1"/>
      <c r="V92" s="1"/>
      <c r="W92" s="1"/>
      <c r="X92" s="1"/>
      <c r="Y92" s="1"/>
      <c r="Z92" s="1"/>
      <c r="AA92" s="1"/>
      <c r="AB92" s="1"/>
      <c r="AC92" s="1"/>
      <c r="AD92" s="1"/>
      <c r="AE92" s="1"/>
      <c r="AF92" s="1"/>
      <c r="AG92" s="1"/>
    </row>
    <row r="93" spans="1:33" ht="20.25" customHeight="1">
      <c r="A93" s="107"/>
      <c r="B93" s="82"/>
      <c r="C93" s="82"/>
      <c r="D93" s="83"/>
      <c r="E93" s="84"/>
      <c r="F93" s="82"/>
      <c r="G93" s="82"/>
      <c r="H93" s="83"/>
      <c r="I93" s="81"/>
      <c r="J93" s="83"/>
      <c r="K93" s="81"/>
      <c r="L93" s="82"/>
      <c r="M93" s="83"/>
      <c r="N93" s="1"/>
      <c r="O93" s="1"/>
      <c r="P93" s="1"/>
      <c r="Q93" s="1"/>
      <c r="R93" s="1"/>
      <c r="S93" s="1"/>
      <c r="T93" s="1"/>
      <c r="U93" s="1"/>
      <c r="V93" s="1"/>
      <c r="W93" s="1"/>
      <c r="X93" s="1"/>
      <c r="Y93" s="1"/>
      <c r="Z93" s="1"/>
      <c r="AA93" s="1"/>
      <c r="AB93" s="1"/>
      <c r="AC93" s="1"/>
      <c r="AD93" s="1"/>
      <c r="AE93" s="1"/>
      <c r="AF93" s="1"/>
      <c r="AG93" s="1"/>
    </row>
    <row r="94" spans="1:33" ht="20.25" customHeight="1">
      <c r="A94" s="16"/>
      <c r="B94" s="16"/>
      <c r="C94" s="16"/>
      <c r="D94" s="16"/>
      <c r="E94" s="17"/>
      <c r="F94" s="17"/>
      <c r="G94" s="17"/>
      <c r="H94" s="17"/>
      <c r="I94" s="18"/>
      <c r="J94" s="18"/>
      <c r="K94" s="18"/>
      <c r="L94" s="18"/>
      <c r="M94" s="18"/>
      <c r="N94" s="1"/>
      <c r="O94" s="1"/>
      <c r="P94" s="1"/>
      <c r="Q94" s="1"/>
      <c r="R94" s="1"/>
      <c r="S94" s="1"/>
      <c r="T94" s="1"/>
      <c r="U94" s="1"/>
      <c r="V94" s="1"/>
      <c r="W94" s="1"/>
      <c r="X94" s="1"/>
      <c r="Y94" s="1"/>
      <c r="Z94" s="1"/>
      <c r="AA94" s="1"/>
      <c r="AB94" s="1"/>
      <c r="AC94" s="1"/>
      <c r="AD94" s="1"/>
      <c r="AE94" s="1"/>
      <c r="AF94" s="1"/>
      <c r="AG94" s="1"/>
    </row>
    <row r="95" spans="1:33" ht="20.25" customHeight="1">
      <c r="A95" s="7" t="s">
        <v>122</v>
      </c>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row>
    <row r="96" spans="1:33" ht="40.5" customHeight="1">
      <c r="A96" s="167" t="s">
        <v>123</v>
      </c>
      <c r="B96" s="118"/>
      <c r="C96" s="19" t="s">
        <v>124</v>
      </c>
      <c r="D96" s="167" t="s">
        <v>125</v>
      </c>
      <c r="E96" s="117"/>
      <c r="F96" s="118"/>
      <c r="G96" s="168" t="s">
        <v>126</v>
      </c>
      <c r="H96" s="117"/>
      <c r="I96" s="117"/>
      <c r="J96" s="117"/>
      <c r="K96" s="118"/>
      <c r="L96" s="168" t="s">
        <v>127</v>
      </c>
      <c r="M96" s="118"/>
      <c r="N96" s="1"/>
      <c r="O96" s="1"/>
      <c r="P96" s="1"/>
      <c r="Q96" s="1"/>
      <c r="R96" s="1"/>
      <c r="S96" s="1"/>
      <c r="T96" s="1"/>
      <c r="U96" s="1"/>
      <c r="V96" s="1"/>
      <c r="W96" s="1"/>
      <c r="X96" s="1"/>
      <c r="Y96" s="1"/>
      <c r="Z96" s="1"/>
      <c r="AA96" s="1"/>
      <c r="AB96" s="1"/>
      <c r="AC96" s="1"/>
      <c r="AD96" s="1"/>
      <c r="AE96" s="1"/>
      <c r="AF96" s="1"/>
      <c r="AG96" s="1"/>
    </row>
    <row r="97" spans="1:33" ht="242.25" customHeight="1">
      <c r="A97" s="164" t="s">
        <v>128</v>
      </c>
      <c r="B97" s="151"/>
      <c r="C97" s="42" t="s">
        <v>129</v>
      </c>
      <c r="D97" s="147" t="s">
        <v>421</v>
      </c>
      <c r="E97" s="150"/>
      <c r="F97" s="151"/>
      <c r="G97" s="147" t="s">
        <v>422</v>
      </c>
      <c r="H97" s="165"/>
      <c r="I97" s="165"/>
      <c r="J97" s="165"/>
      <c r="K97" s="166"/>
      <c r="L97" s="147" t="s">
        <v>423</v>
      </c>
      <c r="M97" s="165"/>
      <c r="N97" s="1"/>
      <c r="O97" s="1"/>
      <c r="P97" s="1"/>
      <c r="Q97" s="1"/>
      <c r="R97" s="1"/>
      <c r="S97" s="1"/>
      <c r="T97" s="1"/>
      <c r="U97" s="1"/>
      <c r="V97" s="1"/>
      <c r="W97" s="1"/>
      <c r="X97" s="1"/>
      <c r="Y97" s="1"/>
      <c r="Z97" s="1"/>
      <c r="AA97" s="1"/>
      <c r="AB97" s="1"/>
      <c r="AC97" s="1"/>
      <c r="AD97" s="1"/>
      <c r="AE97" s="1"/>
      <c r="AF97" s="1"/>
      <c r="AG97" s="1"/>
    </row>
    <row r="98" spans="1:33" ht="201.75" customHeight="1">
      <c r="A98" s="164" t="s">
        <v>131</v>
      </c>
      <c r="B98" s="151"/>
      <c r="C98" s="42" t="s">
        <v>132</v>
      </c>
      <c r="D98" s="147" t="s">
        <v>133</v>
      </c>
      <c r="E98" s="150"/>
      <c r="F98" s="151"/>
      <c r="G98" s="147" t="s">
        <v>134</v>
      </c>
      <c r="H98" s="165"/>
      <c r="I98" s="165"/>
      <c r="J98" s="165"/>
      <c r="K98" s="166"/>
      <c r="L98" s="147" t="s">
        <v>135</v>
      </c>
      <c r="M98" s="151"/>
      <c r="N98" s="1"/>
      <c r="O98" s="1"/>
      <c r="P98" s="1"/>
      <c r="Q98" s="1"/>
      <c r="R98" s="1"/>
      <c r="S98" s="1"/>
      <c r="T98" s="1"/>
      <c r="U98" s="1"/>
      <c r="V98" s="1"/>
      <c r="W98" s="1"/>
      <c r="X98" s="1"/>
      <c r="Y98" s="1"/>
      <c r="Z98" s="1"/>
      <c r="AA98" s="1"/>
      <c r="AB98" s="1"/>
      <c r="AC98" s="1"/>
      <c r="AD98" s="1"/>
      <c r="AE98" s="1"/>
      <c r="AF98" s="1"/>
      <c r="AG98" s="1"/>
    </row>
    <row r="99" spans="1:33" ht="263" customHeight="1">
      <c r="A99" s="164" t="s">
        <v>136</v>
      </c>
      <c r="B99" s="151"/>
      <c r="C99" s="42" t="s">
        <v>132</v>
      </c>
      <c r="D99" s="147" t="s">
        <v>424</v>
      </c>
      <c r="E99" s="150"/>
      <c r="F99" s="151"/>
      <c r="G99" s="147" t="s">
        <v>425</v>
      </c>
      <c r="H99" s="165"/>
      <c r="I99" s="165"/>
      <c r="J99" s="165"/>
      <c r="K99" s="166"/>
      <c r="L99" s="147" t="s">
        <v>137</v>
      </c>
      <c r="M99" s="151"/>
      <c r="N99" s="1"/>
      <c r="O99" s="1"/>
      <c r="P99" s="1"/>
      <c r="Q99" s="1"/>
      <c r="R99" s="1"/>
      <c r="S99" s="1"/>
      <c r="T99" s="1"/>
      <c r="U99" s="1"/>
      <c r="V99" s="1"/>
      <c r="W99" s="1"/>
      <c r="X99" s="1"/>
      <c r="Y99" s="1"/>
      <c r="Z99" s="1"/>
      <c r="AA99" s="1"/>
      <c r="AB99" s="1"/>
      <c r="AC99" s="1"/>
      <c r="AD99" s="1"/>
      <c r="AE99" s="1"/>
      <c r="AF99" s="1"/>
      <c r="AG99" s="1"/>
    </row>
    <row r="100" spans="1:33" ht="29" customHeight="1">
      <c r="A100" s="164" t="s">
        <v>138</v>
      </c>
      <c r="B100" s="151"/>
      <c r="C100" s="42" t="s">
        <v>129</v>
      </c>
      <c r="D100" s="147" t="s">
        <v>130</v>
      </c>
      <c r="E100" s="150"/>
      <c r="F100" s="151"/>
      <c r="G100" s="149" t="s">
        <v>130</v>
      </c>
      <c r="H100" s="150"/>
      <c r="I100" s="150"/>
      <c r="J100" s="150"/>
      <c r="K100" s="151"/>
      <c r="L100" s="147" t="s">
        <v>139</v>
      </c>
      <c r="M100" s="148"/>
      <c r="N100" s="1"/>
      <c r="O100" s="1"/>
      <c r="P100" s="1"/>
      <c r="Q100" s="1"/>
      <c r="R100" s="1"/>
      <c r="S100" s="1"/>
      <c r="T100" s="1"/>
      <c r="U100" s="1"/>
      <c r="V100" s="1"/>
      <c r="W100" s="1"/>
      <c r="X100" s="1"/>
      <c r="Y100" s="1"/>
      <c r="Z100" s="1"/>
      <c r="AA100" s="1"/>
      <c r="AB100" s="1"/>
      <c r="AC100" s="1"/>
      <c r="AD100" s="1"/>
      <c r="AE100" s="1"/>
      <c r="AF100" s="1"/>
      <c r="AG100" s="1"/>
    </row>
    <row r="101" spans="1:33" ht="28.05" customHeight="1">
      <c r="A101" s="164" t="s">
        <v>140</v>
      </c>
      <c r="B101" s="151"/>
      <c r="C101" s="42" t="s">
        <v>129</v>
      </c>
      <c r="D101" s="147" t="s">
        <v>130</v>
      </c>
      <c r="E101" s="150"/>
      <c r="F101" s="151"/>
      <c r="G101" s="149" t="s">
        <v>130</v>
      </c>
      <c r="H101" s="150"/>
      <c r="I101" s="150"/>
      <c r="J101" s="150"/>
      <c r="K101" s="151"/>
      <c r="L101" s="147" t="s">
        <v>141</v>
      </c>
      <c r="M101" s="148"/>
      <c r="N101" s="1"/>
      <c r="O101" s="1"/>
      <c r="P101" s="1"/>
      <c r="Q101" s="1"/>
      <c r="R101" s="1"/>
      <c r="S101" s="1"/>
      <c r="T101" s="1"/>
      <c r="U101" s="1"/>
      <c r="V101" s="1"/>
      <c r="W101" s="1"/>
      <c r="X101" s="1"/>
      <c r="Y101" s="1"/>
      <c r="Z101" s="1"/>
      <c r="AA101" s="1"/>
      <c r="AB101" s="1"/>
      <c r="AC101" s="1"/>
      <c r="AD101" s="1"/>
      <c r="AE101" s="1"/>
      <c r="AF101" s="1"/>
      <c r="AG101" s="1"/>
    </row>
    <row r="102" spans="1:33" ht="20.25" customHeight="1">
      <c r="A102" s="16"/>
      <c r="B102" s="16"/>
      <c r="C102" s="16"/>
      <c r="D102" s="16"/>
      <c r="E102" s="17"/>
      <c r="F102" s="17"/>
      <c r="G102" s="17"/>
      <c r="H102" s="17"/>
      <c r="I102" s="18"/>
      <c r="J102" s="18"/>
      <c r="K102" s="18"/>
      <c r="L102" s="18"/>
      <c r="M102" s="18"/>
      <c r="N102" s="1"/>
      <c r="O102" s="1"/>
      <c r="P102" s="1"/>
      <c r="Q102" s="1"/>
      <c r="R102" s="1"/>
      <c r="S102" s="1"/>
      <c r="T102" s="1"/>
      <c r="U102" s="1"/>
      <c r="V102" s="1"/>
      <c r="W102" s="1"/>
      <c r="X102" s="1"/>
      <c r="Y102" s="1"/>
      <c r="Z102" s="1"/>
      <c r="AA102" s="1"/>
      <c r="AB102" s="1"/>
      <c r="AC102" s="1"/>
      <c r="AD102" s="1"/>
      <c r="AE102" s="1"/>
      <c r="AF102" s="1"/>
      <c r="AG102" s="1"/>
    </row>
    <row r="103" spans="1:33" ht="20.25" customHeight="1">
      <c r="A103" s="7" t="s">
        <v>142</v>
      </c>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row>
    <row r="104" spans="1:33" ht="40.049999999999997" customHeight="1">
      <c r="A104" s="91" t="s">
        <v>143</v>
      </c>
      <c r="B104" s="82"/>
      <c r="C104" s="82"/>
      <c r="D104" s="82"/>
      <c r="E104" s="82"/>
      <c r="F104" s="82"/>
      <c r="G104" s="83"/>
      <c r="H104" s="20" t="s">
        <v>124</v>
      </c>
      <c r="I104" s="20" t="s">
        <v>144</v>
      </c>
      <c r="J104" s="91" t="s">
        <v>145</v>
      </c>
      <c r="K104" s="82"/>
      <c r="L104" s="82"/>
      <c r="M104" s="83"/>
      <c r="N104" s="1"/>
      <c r="O104" s="1"/>
      <c r="P104" s="1"/>
      <c r="Q104" s="1"/>
      <c r="R104" s="1"/>
      <c r="S104" s="1"/>
      <c r="T104" s="1"/>
      <c r="U104" s="1"/>
      <c r="V104" s="1"/>
      <c r="W104" s="1"/>
      <c r="X104" s="1"/>
      <c r="Y104" s="1"/>
      <c r="Z104" s="1"/>
      <c r="AA104" s="1"/>
      <c r="AB104" s="1"/>
      <c r="AC104" s="1"/>
      <c r="AD104" s="1"/>
      <c r="AE104" s="1"/>
      <c r="AF104" s="1"/>
      <c r="AG104" s="1"/>
    </row>
    <row r="105" spans="1:33" ht="20.25" customHeight="1">
      <c r="A105" s="143" t="s">
        <v>146</v>
      </c>
      <c r="B105" s="140"/>
      <c r="C105" s="140"/>
      <c r="D105" s="140"/>
      <c r="E105" s="140"/>
      <c r="F105" s="140"/>
      <c r="G105" s="141"/>
      <c r="H105" s="52" t="s">
        <v>147</v>
      </c>
      <c r="I105" s="52" t="s">
        <v>148</v>
      </c>
      <c r="J105" s="139"/>
      <c r="K105" s="140"/>
      <c r="L105" s="140"/>
      <c r="M105" s="141"/>
      <c r="N105" s="1"/>
      <c r="O105" s="1"/>
      <c r="P105" s="1"/>
      <c r="Q105" s="1"/>
      <c r="R105" s="1"/>
      <c r="S105" s="1"/>
      <c r="T105" s="1"/>
      <c r="U105" s="1"/>
      <c r="V105" s="1"/>
      <c r="W105" s="1"/>
      <c r="X105" s="1"/>
      <c r="Y105" s="1"/>
      <c r="Z105" s="1"/>
      <c r="AA105" s="1"/>
      <c r="AB105" s="1"/>
      <c r="AC105" s="1"/>
      <c r="AD105" s="1"/>
      <c r="AE105" s="1"/>
      <c r="AF105" s="1"/>
      <c r="AG105" s="1"/>
    </row>
    <row r="106" spans="1:33" ht="20.25" customHeight="1">
      <c r="A106" s="143" t="s">
        <v>149</v>
      </c>
      <c r="B106" s="140"/>
      <c r="C106" s="140"/>
      <c r="D106" s="140"/>
      <c r="E106" s="140"/>
      <c r="F106" s="140"/>
      <c r="G106" s="141"/>
      <c r="H106" s="52" t="s">
        <v>147</v>
      </c>
      <c r="I106" s="52" t="s">
        <v>148</v>
      </c>
      <c r="J106" s="139"/>
      <c r="K106" s="140"/>
      <c r="L106" s="140"/>
      <c r="M106" s="141"/>
      <c r="N106" s="1"/>
      <c r="O106" s="1"/>
      <c r="P106" s="1"/>
      <c r="Q106" s="1"/>
      <c r="R106" s="1"/>
      <c r="S106" s="1"/>
      <c r="T106" s="1"/>
      <c r="U106" s="1"/>
      <c r="V106" s="1"/>
      <c r="W106" s="1"/>
      <c r="X106" s="1"/>
      <c r="Y106" s="1"/>
      <c r="Z106" s="1"/>
      <c r="AA106" s="1"/>
      <c r="AB106" s="1"/>
      <c r="AC106" s="1"/>
      <c r="AD106" s="1"/>
      <c r="AE106" s="1"/>
      <c r="AF106" s="1"/>
      <c r="AG106" s="1"/>
    </row>
    <row r="107" spans="1:33" ht="20.25" customHeight="1">
      <c r="A107" s="143" t="s">
        <v>150</v>
      </c>
      <c r="B107" s="140"/>
      <c r="C107" s="140"/>
      <c r="D107" s="140"/>
      <c r="E107" s="140"/>
      <c r="F107" s="140"/>
      <c r="G107" s="141"/>
      <c r="H107" s="52" t="s">
        <v>147</v>
      </c>
      <c r="I107" s="52" t="s">
        <v>148</v>
      </c>
      <c r="J107" s="139"/>
      <c r="K107" s="140"/>
      <c r="L107" s="140"/>
      <c r="M107" s="141"/>
      <c r="N107" s="1"/>
      <c r="O107" s="1"/>
      <c r="P107" s="1"/>
      <c r="Q107" s="1"/>
      <c r="R107" s="1"/>
      <c r="S107" s="1"/>
      <c r="T107" s="1"/>
      <c r="U107" s="1"/>
      <c r="V107" s="1"/>
      <c r="W107" s="1"/>
      <c r="X107" s="1"/>
      <c r="Y107" s="1"/>
      <c r="Z107" s="1"/>
      <c r="AA107" s="1"/>
      <c r="AB107" s="1"/>
      <c r="AC107" s="1"/>
      <c r="AD107" s="1"/>
      <c r="AE107" s="1"/>
      <c r="AF107" s="1"/>
      <c r="AG107" s="1"/>
    </row>
    <row r="108" spans="1:33" ht="20.25" customHeight="1">
      <c r="A108" s="143" t="s">
        <v>151</v>
      </c>
      <c r="B108" s="140"/>
      <c r="C108" s="140"/>
      <c r="D108" s="140"/>
      <c r="E108" s="140"/>
      <c r="F108" s="140"/>
      <c r="G108" s="141"/>
      <c r="H108" s="52" t="s">
        <v>147</v>
      </c>
      <c r="I108" s="52" t="s">
        <v>148</v>
      </c>
      <c r="J108" s="139"/>
      <c r="K108" s="140"/>
      <c r="L108" s="140"/>
      <c r="M108" s="141"/>
      <c r="N108" s="1"/>
      <c r="O108" s="1"/>
      <c r="P108" s="1"/>
      <c r="Q108" s="1"/>
      <c r="R108" s="1"/>
      <c r="S108" s="1"/>
      <c r="T108" s="1"/>
      <c r="U108" s="1"/>
      <c r="V108" s="1"/>
      <c r="W108" s="1"/>
      <c r="X108" s="1"/>
      <c r="Y108" s="1"/>
      <c r="Z108" s="1"/>
      <c r="AA108" s="1"/>
      <c r="AB108" s="1"/>
      <c r="AC108" s="1"/>
      <c r="AD108" s="1"/>
      <c r="AE108" s="1"/>
      <c r="AF108" s="1"/>
      <c r="AG108" s="1"/>
    </row>
    <row r="109" spans="1:33" ht="20.25" customHeight="1">
      <c r="A109" s="143" t="s">
        <v>152</v>
      </c>
      <c r="B109" s="140"/>
      <c r="C109" s="140"/>
      <c r="D109" s="140"/>
      <c r="E109" s="140"/>
      <c r="F109" s="140"/>
      <c r="G109" s="141"/>
      <c r="H109" s="52" t="s">
        <v>147</v>
      </c>
      <c r="I109" s="52" t="s">
        <v>148</v>
      </c>
      <c r="J109" s="139"/>
      <c r="K109" s="140"/>
      <c r="L109" s="140"/>
      <c r="M109" s="141"/>
      <c r="N109" s="1"/>
      <c r="O109" s="1"/>
      <c r="P109" s="1"/>
      <c r="Q109" s="1"/>
      <c r="R109" s="1"/>
      <c r="S109" s="1"/>
      <c r="T109" s="1"/>
      <c r="U109" s="1"/>
      <c r="V109" s="1"/>
      <c r="W109" s="1"/>
      <c r="X109" s="1"/>
      <c r="Y109" s="1"/>
      <c r="Z109" s="1"/>
      <c r="AA109" s="1"/>
      <c r="AB109" s="1"/>
      <c r="AC109" s="1"/>
      <c r="AD109" s="1"/>
      <c r="AE109" s="1"/>
      <c r="AF109" s="1"/>
      <c r="AG109" s="1"/>
    </row>
    <row r="110" spans="1:33" ht="13.5" customHeight="1">
      <c r="A110" s="143" t="s">
        <v>153</v>
      </c>
      <c r="B110" s="140"/>
      <c r="C110" s="140"/>
      <c r="D110" s="140"/>
      <c r="E110" s="140"/>
      <c r="F110" s="140"/>
      <c r="G110" s="141"/>
      <c r="H110" s="52" t="s">
        <v>147</v>
      </c>
      <c r="I110" s="52" t="s">
        <v>148</v>
      </c>
      <c r="J110" s="139"/>
      <c r="K110" s="140"/>
      <c r="L110" s="140"/>
      <c r="M110" s="141"/>
      <c r="N110" s="1"/>
      <c r="O110" s="1"/>
      <c r="P110" s="1"/>
      <c r="Q110" s="1"/>
      <c r="R110" s="1"/>
      <c r="S110" s="1"/>
      <c r="T110" s="1"/>
      <c r="U110" s="1"/>
      <c r="V110" s="1"/>
      <c r="W110" s="1"/>
      <c r="X110" s="1"/>
      <c r="Y110" s="1"/>
      <c r="Z110" s="1"/>
      <c r="AA110" s="1"/>
      <c r="AB110" s="1"/>
      <c r="AC110" s="1"/>
      <c r="AD110" s="1"/>
      <c r="AE110" s="1"/>
      <c r="AF110" s="1"/>
      <c r="AG110" s="1"/>
    </row>
    <row r="111" spans="1:33" ht="13.5" customHeight="1">
      <c r="A111" s="143" t="s">
        <v>154</v>
      </c>
      <c r="B111" s="140"/>
      <c r="C111" s="140"/>
      <c r="D111" s="140"/>
      <c r="E111" s="140"/>
      <c r="F111" s="140"/>
      <c r="G111" s="141"/>
      <c r="H111" s="52" t="s">
        <v>155</v>
      </c>
      <c r="I111" s="52">
        <v>1</v>
      </c>
      <c r="J111" s="142" t="s">
        <v>156</v>
      </c>
      <c r="K111" s="140"/>
      <c r="L111" s="140"/>
      <c r="M111" s="141"/>
      <c r="N111" s="1"/>
      <c r="O111" s="1"/>
      <c r="P111" s="1"/>
      <c r="Q111" s="1"/>
      <c r="R111" s="1"/>
      <c r="S111" s="1"/>
      <c r="T111" s="1"/>
      <c r="U111" s="1"/>
      <c r="V111" s="1"/>
      <c r="W111" s="1"/>
      <c r="X111" s="1"/>
      <c r="Y111" s="1"/>
      <c r="Z111" s="1"/>
      <c r="AA111" s="1"/>
      <c r="AB111" s="1"/>
      <c r="AC111" s="1"/>
      <c r="AD111" s="1"/>
      <c r="AE111" s="1"/>
      <c r="AF111" s="1"/>
      <c r="AG111" s="1"/>
    </row>
    <row r="112" spans="1:33" ht="20.25" customHeight="1">
      <c r="A112" s="16"/>
      <c r="B112" s="16"/>
      <c r="C112" s="16"/>
      <c r="D112" s="16"/>
      <c r="E112" s="17"/>
      <c r="F112" s="17"/>
      <c r="G112" s="17"/>
      <c r="H112" s="17"/>
      <c r="I112" s="18"/>
      <c r="J112" s="18"/>
      <c r="K112" s="18"/>
      <c r="L112" s="18"/>
      <c r="M112" s="18"/>
      <c r="N112" s="1"/>
      <c r="O112" s="1"/>
      <c r="P112" s="1"/>
      <c r="Q112" s="1"/>
      <c r="R112" s="1"/>
      <c r="S112" s="1"/>
      <c r="T112" s="1"/>
      <c r="U112" s="1"/>
      <c r="V112" s="1"/>
      <c r="W112" s="1"/>
      <c r="X112" s="1"/>
      <c r="Y112" s="1"/>
      <c r="Z112" s="1"/>
      <c r="AA112" s="1"/>
      <c r="AB112" s="1"/>
      <c r="AC112" s="1"/>
      <c r="AD112" s="1"/>
      <c r="AE112" s="1"/>
      <c r="AF112" s="1"/>
      <c r="AG112" s="1"/>
    </row>
    <row r="113" spans="1:33" ht="13.5" customHeight="1">
      <c r="A113" s="7" t="s">
        <v>157</v>
      </c>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row>
    <row r="114" spans="1:33" ht="13.5" customHeight="1">
      <c r="A114" s="10" t="s">
        <v>158</v>
      </c>
      <c r="B114" s="10" t="s">
        <v>159</v>
      </c>
      <c r="C114" s="105" t="s">
        <v>143</v>
      </c>
      <c r="D114" s="82"/>
      <c r="E114" s="83"/>
      <c r="F114" s="100" t="s">
        <v>160</v>
      </c>
      <c r="G114" s="83"/>
      <c r="H114" s="100" t="s">
        <v>161</v>
      </c>
      <c r="I114" s="83"/>
      <c r="J114" s="105" t="s">
        <v>162</v>
      </c>
      <c r="K114" s="83"/>
      <c r="L114" s="105" t="s">
        <v>163</v>
      </c>
      <c r="M114" s="83"/>
      <c r="N114" s="15"/>
      <c r="O114" s="15"/>
      <c r="P114" s="15"/>
      <c r="Q114" s="15"/>
      <c r="R114" s="15"/>
      <c r="S114" s="15"/>
      <c r="T114" s="15"/>
      <c r="U114" s="15"/>
      <c r="V114" s="15"/>
      <c r="W114" s="15"/>
      <c r="X114" s="15"/>
      <c r="Y114" s="15"/>
      <c r="Z114" s="15"/>
      <c r="AA114" s="15"/>
      <c r="AB114" s="15"/>
      <c r="AC114" s="15"/>
      <c r="AD114" s="15"/>
      <c r="AE114" s="15"/>
      <c r="AF114" s="15"/>
      <c r="AG114" s="15"/>
    </row>
    <row r="115" spans="1:33" ht="70.5" customHeight="1">
      <c r="A115" s="152" t="s">
        <v>164</v>
      </c>
      <c r="B115" s="155"/>
      <c r="C115" s="50" t="s">
        <v>165</v>
      </c>
      <c r="D115" s="126" t="s">
        <v>166</v>
      </c>
      <c r="E115" s="127"/>
      <c r="F115" s="116" t="s">
        <v>132</v>
      </c>
      <c r="G115" s="118"/>
      <c r="H115" s="126" t="s">
        <v>167</v>
      </c>
      <c r="I115" s="127"/>
      <c r="J115" s="126" t="s">
        <v>168</v>
      </c>
      <c r="K115" s="127"/>
      <c r="L115" s="126" t="s">
        <v>379</v>
      </c>
      <c r="M115" s="127"/>
      <c r="N115" s="1"/>
      <c r="O115" s="1"/>
      <c r="P115" s="1"/>
      <c r="Q115" s="1"/>
      <c r="R115" s="1"/>
      <c r="S115" s="1"/>
      <c r="T115" s="1"/>
      <c r="U115" s="1"/>
      <c r="V115" s="1"/>
      <c r="W115" s="1"/>
      <c r="X115" s="1"/>
      <c r="Y115" s="1"/>
      <c r="Z115" s="1"/>
      <c r="AA115" s="1"/>
      <c r="AB115" s="1"/>
      <c r="AC115" s="1"/>
      <c r="AD115" s="1"/>
      <c r="AE115" s="1"/>
      <c r="AF115" s="1"/>
      <c r="AG115" s="1"/>
    </row>
    <row r="116" spans="1:33" ht="62.25" customHeight="1">
      <c r="A116" s="153"/>
      <c r="B116" s="156"/>
      <c r="C116" s="51" t="s">
        <v>169</v>
      </c>
      <c r="D116" s="128" t="s">
        <v>437</v>
      </c>
      <c r="E116" s="129"/>
      <c r="F116" s="116"/>
      <c r="G116" s="118"/>
      <c r="H116" s="158"/>
      <c r="I116" s="159"/>
      <c r="J116" s="158"/>
      <c r="K116" s="159"/>
      <c r="L116" s="158"/>
      <c r="M116" s="159"/>
      <c r="N116" s="1"/>
      <c r="O116" s="1"/>
      <c r="P116" s="1"/>
      <c r="Q116" s="1"/>
      <c r="R116" s="1"/>
      <c r="S116" s="1"/>
      <c r="T116" s="1"/>
      <c r="U116" s="1"/>
      <c r="V116" s="1"/>
      <c r="W116" s="1"/>
      <c r="X116" s="1"/>
      <c r="Y116" s="1"/>
      <c r="Z116" s="1"/>
      <c r="AA116" s="1"/>
      <c r="AB116" s="1"/>
      <c r="AC116" s="1"/>
      <c r="AD116" s="1"/>
      <c r="AE116" s="1"/>
      <c r="AF116" s="1"/>
      <c r="AG116" s="1"/>
    </row>
    <row r="117" spans="1:33" ht="51" customHeight="1">
      <c r="A117" s="154"/>
      <c r="B117" s="157"/>
      <c r="C117" s="51" t="s">
        <v>32</v>
      </c>
      <c r="D117" s="162">
        <v>979423556</v>
      </c>
      <c r="E117" s="163"/>
      <c r="F117" s="116"/>
      <c r="G117" s="118"/>
      <c r="H117" s="160"/>
      <c r="I117" s="161"/>
      <c r="J117" s="160"/>
      <c r="K117" s="161"/>
      <c r="L117" s="160"/>
      <c r="M117" s="161"/>
      <c r="N117" s="1"/>
      <c r="O117" s="1"/>
      <c r="P117" s="1"/>
      <c r="Q117" s="1"/>
      <c r="R117" s="1"/>
      <c r="S117" s="1"/>
      <c r="T117" s="1"/>
      <c r="U117" s="1"/>
      <c r="V117" s="1"/>
      <c r="W117" s="1"/>
      <c r="X117" s="1"/>
      <c r="Y117" s="1"/>
      <c r="Z117" s="1"/>
      <c r="AA117" s="1"/>
      <c r="AB117" s="1"/>
      <c r="AC117" s="1"/>
      <c r="AD117" s="1"/>
      <c r="AE117" s="1"/>
      <c r="AF117" s="1"/>
      <c r="AG117" s="1"/>
    </row>
    <row r="118" spans="1:33" ht="20.25" customHeight="1">
      <c r="A118" s="16"/>
      <c r="B118" s="16"/>
      <c r="C118" s="16"/>
      <c r="D118" s="16"/>
      <c r="E118" s="17"/>
      <c r="F118" s="17"/>
      <c r="G118" s="17"/>
      <c r="H118" s="17"/>
      <c r="I118" s="18"/>
      <c r="J118" s="18"/>
      <c r="K118" s="18"/>
      <c r="L118" s="18"/>
      <c r="M118" s="18"/>
      <c r="N118" s="1"/>
      <c r="O118" s="1"/>
      <c r="P118" s="1"/>
      <c r="Q118" s="1"/>
      <c r="R118" s="1"/>
      <c r="S118" s="1"/>
      <c r="T118" s="1"/>
      <c r="U118" s="1"/>
      <c r="V118" s="1"/>
      <c r="W118" s="1"/>
      <c r="X118" s="1"/>
      <c r="Y118" s="1"/>
      <c r="Z118" s="1"/>
      <c r="AA118" s="1"/>
      <c r="AB118" s="1"/>
      <c r="AC118" s="1"/>
      <c r="AD118" s="1"/>
      <c r="AE118" s="1"/>
      <c r="AF118" s="1"/>
      <c r="AG118" s="1"/>
    </row>
    <row r="119" spans="1:33" ht="13.5" customHeight="1">
      <c r="A119" s="7" t="s">
        <v>170</v>
      </c>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row>
    <row r="120" spans="1:33" ht="21" customHeight="1">
      <c r="A120" s="91" t="s">
        <v>171</v>
      </c>
      <c r="B120" s="82"/>
      <c r="C120" s="82"/>
      <c r="D120" s="82"/>
      <c r="E120" s="82"/>
      <c r="F120" s="82"/>
      <c r="G120" s="83"/>
      <c r="H120" s="20" t="s">
        <v>124</v>
      </c>
      <c r="I120" s="20" t="s">
        <v>172</v>
      </c>
      <c r="J120" s="91" t="s">
        <v>145</v>
      </c>
      <c r="K120" s="82"/>
      <c r="L120" s="82"/>
      <c r="M120" s="83"/>
      <c r="N120" s="1"/>
      <c r="O120" s="1"/>
      <c r="P120" s="1"/>
      <c r="Q120" s="1"/>
      <c r="R120" s="1"/>
      <c r="S120" s="1"/>
      <c r="T120" s="1"/>
      <c r="U120" s="1"/>
      <c r="V120" s="1"/>
      <c r="W120" s="1"/>
      <c r="X120" s="1"/>
      <c r="Y120" s="1"/>
      <c r="Z120" s="1"/>
      <c r="AA120" s="1"/>
      <c r="AB120" s="1"/>
      <c r="AC120" s="1"/>
      <c r="AD120" s="1"/>
      <c r="AE120" s="1"/>
      <c r="AF120" s="1"/>
      <c r="AG120" s="1"/>
    </row>
    <row r="121" spans="1:33" ht="13.5" customHeight="1">
      <c r="A121" s="125" t="s">
        <v>173</v>
      </c>
      <c r="B121" s="82"/>
      <c r="C121" s="82"/>
      <c r="D121" s="82"/>
      <c r="E121" s="82"/>
      <c r="F121" s="82"/>
      <c r="G121" s="83"/>
      <c r="H121" s="59" t="s">
        <v>129</v>
      </c>
      <c r="I121" s="59" t="s">
        <v>148</v>
      </c>
      <c r="J121" s="144"/>
      <c r="K121" s="145"/>
      <c r="L121" s="145"/>
      <c r="M121" s="146"/>
      <c r="N121" s="1"/>
      <c r="O121" s="1"/>
      <c r="P121" s="1"/>
      <c r="Q121" s="1"/>
      <c r="R121" s="1"/>
      <c r="S121" s="1"/>
      <c r="T121" s="1"/>
      <c r="U121" s="1"/>
      <c r="V121" s="1"/>
      <c r="W121" s="1"/>
      <c r="X121" s="1"/>
      <c r="Y121" s="1"/>
      <c r="Z121" s="1"/>
      <c r="AA121" s="1"/>
      <c r="AB121" s="1"/>
      <c r="AC121" s="1"/>
      <c r="AD121" s="1"/>
      <c r="AE121" s="1"/>
      <c r="AF121" s="1"/>
      <c r="AG121" s="1"/>
    </row>
    <row r="122" spans="1:33" ht="13.5" customHeight="1">
      <c r="A122" s="125" t="s">
        <v>174</v>
      </c>
      <c r="B122" s="82"/>
      <c r="C122" s="82"/>
      <c r="D122" s="82"/>
      <c r="E122" s="82"/>
      <c r="F122" s="82"/>
      <c r="G122" s="83"/>
      <c r="H122" s="59" t="s">
        <v>129</v>
      </c>
      <c r="I122" s="59" t="s">
        <v>148</v>
      </c>
      <c r="J122" s="144"/>
      <c r="K122" s="145"/>
      <c r="L122" s="145"/>
      <c r="M122" s="146"/>
      <c r="N122" s="1"/>
      <c r="O122" s="1"/>
      <c r="P122" s="1"/>
      <c r="Q122" s="1"/>
      <c r="R122" s="1"/>
      <c r="S122" s="1"/>
      <c r="T122" s="1"/>
      <c r="U122" s="1"/>
      <c r="V122" s="1"/>
      <c r="W122" s="1"/>
      <c r="X122" s="1"/>
      <c r="Y122" s="1"/>
      <c r="Z122" s="1"/>
      <c r="AA122" s="1"/>
      <c r="AB122" s="1"/>
      <c r="AC122" s="1"/>
      <c r="AD122" s="1"/>
      <c r="AE122" s="1"/>
      <c r="AF122" s="1"/>
      <c r="AG122" s="1"/>
    </row>
    <row r="123" spans="1:33" ht="13.5" customHeight="1">
      <c r="A123" s="125" t="s">
        <v>175</v>
      </c>
      <c r="B123" s="82"/>
      <c r="C123" s="82"/>
      <c r="D123" s="82"/>
      <c r="E123" s="82"/>
      <c r="F123" s="82"/>
      <c r="G123" s="83"/>
      <c r="H123" s="59" t="s">
        <v>129</v>
      </c>
      <c r="I123" s="59" t="s">
        <v>148</v>
      </c>
      <c r="J123" s="144"/>
      <c r="K123" s="145"/>
      <c r="L123" s="145"/>
      <c r="M123" s="146"/>
      <c r="N123" s="1"/>
      <c r="O123" s="1"/>
      <c r="P123" s="1"/>
      <c r="Q123" s="1"/>
      <c r="R123" s="1"/>
      <c r="S123" s="1"/>
      <c r="T123" s="1"/>
      <c r="U123" s="1"/>
      <c r="V123" s="1"/>
      <c r="W123" s="1"/>
      <c r="X123" s="1"/>
      <c r="Y123" s="1"/>
      <c r="Z123" s="1"/>
      <c r="AA123" s="1"/>
      <c r="AB123" s="1"/>
      <c r="AC123" s="1"/>
      <c r="AD123" s="1"/>
      <c r="AE123" s="1"/>
      <c r="AF123" s="1"/>
      <c r="AG123" s="1"/>
    </row>
    <row r="124" spans="1:33" ht="13.5" customHeight="1">
      <c r="A124" s="125" t="s">
        <v>176</v>
      </c>
      <c r="B124" s="82"/>
      <c r="C124" s="82"/>
      <c r="D124" s="82"/>
      <c r="E124" s="82"/>
      <c r="F124" s="82"/>
      <c r="G124" s="83"/>
      <c r="H124" s="59" t="s">
        <v>129</v>
      </c>
      <c r="I124" s="59" t="s">
        <v>148</v>
      </c>
      <c r="J124" s="144"/>
      <c r="K124" s="145"/>
      <c r="L124" s="145"/>
      <c r="M124" s="146"/>
      <c r="N124" s="1"/>
      <c r="O124" s="1"/>
      <c r="P124" s="1"/>
      <c r="Q124" s="1"/>
      <c r="R124" s="1"/>
      <c r="S124" s="1"/>
      <c r="T124" s="1"/>
      <c r="U124" s="1"/>
      <c r="V124" s="1"/>
      <c r="W124" s="1"/>
      <c r="X124" s="1"/>
      <c r="Y124" s="1"/>
      <c r="Z124" s="1"/>
      <c r="AA124" s="1"/>
      <c r="AB124" s="1"/>
      <c r="AC124" s="1"/>
      <c r="AD124" s="1"/>
      <c r="AE124" s="1"/>
      <c r="AF124" s="1"/>
      <c r="AG124" s="1"/>
    </row>
    <row r="125" spans="1:33" ht="13.5" customHeight="1">
      <c r="A125" s="125" t="s">
        <v>154</v>
      </c>
      <c r="B125" s="82"/>
      <c r="C125" s="82"/>
      <c r="D125" s="82"/>
      <c r="E125" s="82"/>
      <c r="F125" s="82"/>
      <c r="G125" s="83"/>
      <c r="H125" s="59" t="s">
        <v>129</v>
      </c>
      <c r="I125" s="59" t="s">
        <v>148</v>
      </c>
      <c r="J125" s="144"/>
      <c r="K125" s="145"/>
      <c r="L125" s="145"/>
      <c r="M125" s="146"/>
      <c r="N125" s="1"/>
      <c r="O125" s="1"/>
      <c r="P125" s="1"/>
      <c r="Q125" s="1"/>
      <c r="R125" s="1"/>
      <c r="S125" s="1"/>
      <c r="T125" s="1"/>
      <c r="U125" s="1"/>
      <c r="V125" s="1"/>
      <c r="W125" s="1"/>
      <c r="X125" s="1"/>
      <c r="Y125" s="1"/>
      <c r="Z125" s="1"/>
      <c r="AA125" s="1"/>
      <c r="AB125" s="1"/>
      <c r="AC125" s="1"/>
      <c r="AD125" s="1"/>
      <c r="AE125" s="1"/>
      <c r="AF125" s="1"/>
      <c r="AG125" s="1"/>
    </row>
    <row r="126" spans="1:33" ht="20.25" customHeight="1">
      <c r="A126" s="16"/>
      <c r="B126" s="16"/>
      <c r="C126" s="16"/>
      <c r="D126" s="16"/>
      <c r="E126" s="17"/>
      <c r="F126" s="17"/>
      <c r="G126" s="17"/>
      <c r="H126" s="17"/>
      <c r="I126" s="18"/>
      <c r="J126" s="18"/>
      <c r="K126" s="18"/>
      <c r="L126" s="18"/>
      <c r="M126" s="18"/>
      <c r="N126" s="1"/>
      <c r="O126" s="1"/>
      <c r="P126" s="1"/>
      <c r="Q126" s="1"/>
      <c r="R126" s="1"/>
      <c r="S126" s="1"/>
      <c r="T126" s="1"/>
      <c r="U126" s="1"/>
      <c r="V126" s="1"/>
      <c r="W126" s="1"/>
      <c r="X126" s="1"/>
      <c r="Y126" s="1"/>
      <c r="Z126" s="1"/>
      <c r="AA126" s="1"/>
      <c r="AB126" s="1"/>
      <c r="AC126" s="1"/>
      <c r="AD126" s="1"/>
      <c r="AE126" s="1"/>
      <c r="AF126" s="1"/>
      <c r="AG126" s="1"/>
    </row>
    <row r="127" spans="1:33" ht="13.5" customHeight="1">
      <c r="A127" s="7" t="s">
        <v>177</v>
      </c>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row>
    <row r="128" spans="1:33" ht="13.5" customHeight="1">
      <c r="A128" s="7" t="s">
        <v>178</v>
      </c>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row>
    <row r="129" spans="1:33" ht="42" customHeight="1">
      <c r="A129" s="105" t="s">
        <v>179</v>
      </c>
      <c r="B129" s="82"/>
      <c r="C129" s="83"/>
      <c r="D129" s="10" t="s">
        <v>124</v>
      </c>
      <c r="E129" s="105" t="s">
        <v>180</v>
      </c>
      <c r="F129" s="82"/>
      <c r="G129" s="82"/>
      <c r="H129" s="83"/>
      <c r="I129" s="105" t="s">
        <v>145</v>
      </c>
      <c r="J129" s="82"/>
      <c r="K129" s="83"/>
      <c r="L129" s="105" t="s">
        <v>181</v>
      </c>
      <c r="M129" s="83"/>
      <c r="N129" s="1"/>
      <c r="O129" s="1"/>
      <c r="P129" s="1"/>
      <c r="Q129" s="1"/>
      <c r="R129" s="1"/>
      <c r="S129" s="1"/>
      <c r="T129" s="1"/>
      <c r="U129" s="1"/>
      <c r="V129" s="1"/>
      <c r="W129" s="1"/>
      <c r="X129" s="1"/>
      <c r="Y129" s="1"/>
      <c r="Z129" s="1"/>
      <c r="AA129" s="1"/>
      <c r="AB129" s="1"/>
      <c r="AC129" s="1"/>
      <c r="AD129" s="1"/>
      <c r="AE129" s="1"/>
      <c r="AF129" s="1"/>
      <c r="AG129" s="1"/>
    </row>
    <row r="130" spans="1:33" ht="71" customHeight="1">
      <c r="A130" s="119" t="s">
        <v>182</v>
      </c>
      <c r="B130" s="82"/>
      <c r="C130" s="83"/>
      <c r="D130" s="53" t="s">
        <v>132</v>
      </c>
      <c r="E130" s="107" t="s">
        <v>404</v>
      </c>
      <c r="F130" s="82"/>
      <c r="G130" s="82"/>
      <c r="H130" s="83"/>
      <c r="I130" s="108" t="s">
        <v>399</v>
      </c>
      <c r="J130" s="123"/>
      <c r="K130" s="124"/>
      <c r="L130" s="81"/>
      <c r="M130" s="83"/>
      <c r="N130" s="1"/>
      <c r="O130" s="1"/>
      <c r="P130" s="1"/>
      <c r="Q130" s="1"/>
      <c r="R130" s="1"/>
      <c r="S130" s="1"/>
      <c r="T130" s="1"/>
      <c r="U130" s="1"/>
      <c r="V130" s="1"/>
      <c r="W130" s="1"/>
      <c r="X130" s="1"/>
      <c r="Y130" s="1"/>
      <c r="Z130" s="1"/>
      <c r="AA130" s="1"/>
      <c r="AB130" s="1"/>
      <c r="AC130" s="1"/>
      <c r="AD130" s="1"/>
      <c r="AE130" s="1"/>
      <c r="AF130" s="1"/>
      <c r="AG130" s="1"/>
    </row>
    <row r="131" spans="1:33" ht="67.05" customHeight="1">
      <c r="A131" s="119" t="s">
        <v>183</v>
      </c>
      <c r="B131" s="82"/>
      <c r="C131" s="83"/>
      <c r="D131" s="22" t="s">
        <v>132</v>
      </c>
      <c r="E131" s="107" t="s">
        <v>406</v>
      </c>
      <c r="F131" s="82"/>
      <c r="G131" s="82"/>
      <c r="H131" s="83"/>
      <c r="I131" s="108" t="s">
        <v>445</v>
      </c>
      <c r="J131" s="73"/>
      <c r="K131" s="74"/>
      <c r="L131" s="81"/>
      <c r="M131" s="83"/>
      <c r="N131" s="1"/>
      <c r="O131" s="1"/>
      <c r="P131" s="1"/>
      <c r="Q131" s="1"/>
      <c r="R131" s="1"/>
      <c r="S131" s="1"/>
      <c r="T131" s="1"/>
      <c r="U131" s="1"/>
      <c r="V131" s="1"/>
      <c r="W131" s="1"/>
      <c r="X131" s="1"/>
      <c r="Y131" s="1"/>
      <c r="Z131" s="1"/>
      <c r="AA131" s="1"/>
      <c r="AB131" s="1"/>
      <c r="AC131" s="1"/>
      <c r="AD131" s="1"/>
      <c r="AE131" s="1"/>
      <c r="AF131" s="1"/>
      <c r="AG131" s="1"/>
    </row>
    <row r="132" spans="1:33" ht="117" customHeight="1">
      <c r="A132" s="119" t="s">
        <v>184</v>
      </c>
      <c r="B132" s="82"/>
      <c r="C132" s="83"/>
      <c r="D132" s="22" t="s">
        <v>132</v>
      </c>
      <c r="E132" s="107" t="s">
        <v>405</v>
      </c>
      <c r="F132" s="82"/>
      <c r="G132" s="82"/>
      <c r="H132" s="83"/>
      <c r="I132" s="108" t="s">
        <v>445</v>
      </c>
      <c r="J132" s="73"/>
      <c r="K132" s="74"/>
      <c r="L132" s="81"/>
      <c r="M132" s="83"/>
      <c r="N132" s="1"/>
      <c r="O132" s="1"/>
      <c r="P132" s="1"/>
      <c r="Q132" s="1"/>
      <c r="R132" s="1"/>
      <c r="S132" s="1"/>
      <c r="T132" s="1"/>
      <c r="U132" s="1"/>
      <c r="V132" s="1"/>
      <c r="W132" s="1"/>
      <c r="X132" s="1"/>
      <c r="Y132" s="1"/>
      <c r="Z132" s="1"/>
      <c r="AA132" s="1"/>
      <c r="AB132" s="1"/>
      <c r="AC132" s="1"/>
      <c r="AD132" s="1"/>
      <c r="AE132" s="1"/>
      <c r="AF132" s="1"/>
      <c r="AG132" s="1"/>
    </row>
    <row r="133" spans="1:33" ht="13.5" customHeight="1">
      <c r="A133" s="7"/>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row>
    <row r="134" spans="1:33" ht="13.5" customHeight="1">
      <c r="A134" s="7" t="s">
        <v>185</v>
      </c>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row>
    <row r="135" spans="1:33" ht="21.75" customHeight="1">
      <c r="A135" s="102" t="s">
        <v>179</v>
      </c>
      <c r="B135" s="82"/>
      <c r="C135" s="83"/>
      <c r="D135" s="23" t="s">
        <v>124</v>
      </c>
      <c r="E135" s="102" t="s">
        <v>180</v>
      </c>
      <c r="F135" s="82"/>
      <c r="G135" s="82"/>
      <c r="H135" s="83"/>
      <c r="I135" s="102" t="s">
        <v>145</v>
      </c>
      <c r="J135" s="82"/>
      <c r="K135" s="83"/>
      <c r="L135" s="102" t="s">
        <v>181</v>
      </c>
      <c r="M135" s="83"/>
      <c r="N135" s="1"/>
      <c r="O135" s="1"/>
      <c r="P135" s="1"/>
      <c r="Q135" s="1"/>
      <c r="R135" s="1"/>
      <c r="S135" s="1"/>
      <c r="T135" s="1"/>
      <c r="U135" s="1"/>
      <c r="V135" s="1"/>
      <c r="W135" s="1"/>
      <c r="X135" s="1"/>
      <c r="Y135" s="1"/>
      <c r="Z135" s="1"/>
      <c r="AA135" s="1"/>
      <c r="AB135" s="1"/>
      <c r="AC135" s="1"/>
      <c r="AD135" s="1"/>
      <c r="AE135" s="1"/>
      <c r="AF135" s="1"/>
      <c r="AG135" s="1"/>
    </row>
    <row r="136" spans="1:33" ht="147" customHeight="1">
      <c r="A136" s="119" t="s">
        <v>186</v>
      </c>
      <c r="B136" s="82"/>
      <c r="C136" s="83"/>
      <c r="D136" s="22" t="s">
        <v>132</v>
      </c>
      <c r="E136" s="107" t="s">
        <v>443</v>
      </c>
      <c r="F136" s="82"/>
      <c r="G136" s="82"/>
      <c r="H136" s="83"/>
      <c r="I136" s="72" t="s">
        <v>451</v>
      </c>
      <c r="J136" s="73"/>
      <c r="K136" s="74"/>
      <c r="L136" s="81"/>
      <c r="M136" s="83"/>
      <c r="N136" s="1"/>
      <c r="O136" s="1"/>
      <c r="P136" s="1"/>
      <c r="Q136" s="1"/>
      <c r="R136" s="1"/>
      <c r="S136" s="1"/>
      <c r="T136" s="1"/>
      <c r="U136" s="1"/>
      <c r="V136" s="1"/>
      <c r="W136" s="1"/>
      <c r="X136" s="1"/>
      <c r="Y136" s="1"/>
      <c r="Z136" s="1"/>
      <c r="AA136" s="1"/>
      <c r="AB136" s="1"/>
      <c r="AC136" s="1"/>
      <c r="AD136" s="1"/>
      <c r="AE136" s="1"/>
      <c r="AF136" s="1"/>
      <c r="AG136" s="1"/>
    </row>
    <row r="137" spans="1:33" ht="78" customHeight="1">
      <c r="A137" s="119" t="s">
        <v>187</v>
      </c>
      <c r="B137" s="82"/>
      <c r="C137" s="83"/>
      <c r="D137" s="22" t="s">
        <v>155</v>
      </c>
      <c r="E137" s="107" t="s">
        <v>408</v>
      </c>
      <c r="F137" s="82"/>
      <c r="G137" s="82"/>
      <c r="H137" s="83"/>
      <c r="I137" s="108" t="s">
        <v>394</v>
      </c>
      <c r="J137" s="123"/>
      <c r="K137" s="124"/>
      <c r="L137" s="81"/>
      <c r="M137" s="83"/>
      <c r="N137" s="1"/>
      <c r="O137" s="1"/>
      <c r="P137" s="1"/>
      <c r="Q137" s="1"/>
      <c r="R137" s="1"/>
      <c r="S137" s="1"/>
      <c r="T137" s="1"/>
      <c r="U137" s="1"/>
      <c r="V137" s="1"/>
      <c r="W137" s="1"/>
      <c r="X137" s="1"/>
      <c r="Y137" s="1"/>
      <c r="Z137" s="1"/>
      <c r="AA137" s="1"/>
      <c r="AB137" s="1"/>
      <c r="AC137" s="1"/>
      <c r="AD137" s="1"/>
      <c r="AE137" s="1"/>
      <c r="AF137" s="1"/>
      <c r="AG137" s="1"/>
    </row>
    <row r="138" spans="1:33" ht="64.05" customHeight="1">
      <c r="A138" s="119" t="s">
        <v>188</v>
      </c>
      <c r="B138" s="82"/>
      <c r="C138" s="83"/>
      <c r="D138" s="22" t="s">
        <v>132</v>
      </c>
      <c r="E138" s="107" t="s">
        <v>407</v>
      </c>
      <c r="F138" s="82"/>
      <c r="G138" s="82"/>
      <c r="H138" s="83"/>
      <c r="I138" s="120" t="s">
        <v>454</v>
      </c>
      <c r="J138" s="121"/>
      <c r="K138" s="122"/>
      <c r="L138" s="81"/>
      <c r="M138" s="83"/>
      <c r="N138" s="1"/>
      <c r="O138" s="1"/>
      <c r="P138" s="1"/>
      <c r="Q138" s="1"/>
      <c r="R138" s="1"/>
      <c r="S138" s="1"/>
      <c r="T138" s="1"/>
      <c r="U138" s="1"/>
      <c r="V138" s="1"/>
      <c r="W138" s="1"/>
      <c r="X138" s="1"/>
      <c r="Y138" s="1"/>
      <c r="Z138" s="1"/>
      <c r="AA138" s="1"/>
      <c r="AB138" s="1"/>
      <c r="AC138" s="1"/>
      <c r="AD138" s="1"/>
      <c r="AE138" s="1"/>
      <c r="AF138" s="1"/>
      <c r="AG138" s="1"/>
    </row>
    <row r="139" spans="1:33" ht="79.05" customHeight="1">
      <c r="A139" s="119" t="s">
        <v>189</v>
      </c>
      <c r="B139" s="82"/>
      <c r="C139" s="83"/>
      <c r="D139" s="22" t="s">
        <v>132</v>
      </c>
      <c r="E139" s="107" t="s">
        <v>418</v>
      </c>
      <c r="F139" s="82"/>
      <c r="G139" s="82"/>
      <c r="H139" s="83"/>
      <c r="I139" s="108" t="s">
        <v>395</v>
      </c>
      <c r="J139" s="109"/>
      <c r="K139" s="110"/>
      <c r="L139" s="81"/>
      <c r="M139" s="83"/>
      <c r="N139" s="1"/>
      <c r="O139" s="1"/>
      <c r="P139" s="1"/>
      <c r="Q139" s="1"/>
      <c r="R139" s="1"/>
      <c r="S139" s="1"/>
      <c r="T139" s="1"/>
      <c r="U139" s="1"/>
      <c r="V139" s="1"/>
      <c r="W139" s="1"/>
      <c r="X139" s="1"/>
      <c r="Y139" s="1"/>
      <c r="Z139" s="1"/>
      <c r="AA139" s="1"/>
      <c r="AB139" s="1"/>
      <c r="AC139" s="1"/>
      <c r="AD139" s="1"/>
      <c r="AE139" s="1"/>
      <c r="AF139" s="1"/>
      <c r="AG139" s="1"/>
    </row>
    <row r="140" spans="1:33" ht="42" customHeight="1">
      <c r="A140" s="119" t="s">
        <v>190</v>
      </c>
      <c r="B140" s="82"/>
      <c r="C140" s="83"/>
      <c r="D140" s="22" t="s">
        <v>132</v>
      </c>
      <c r="E140" s="107" t="s">
        <v>409</v>
      </c>
      <c r="F140" s="82"/>
      <c r="G140" s="82"/>
      <c r="H140" s="83"/>
      <c r="I140" s="72" t="s">
        <v>402</v>
      </c>
      <c r="J140" s="73"/>
      <c r="K140" s="74"/>
      <c r="L140" s="81"/>
      <c r="M140" s="83"/>
      <c r="N140" s="1"/>
      <c r="O140" s="1"/>
      <c r="P140" s="1"/>
      <c r="Q140" s="1"/>
      <c r="R140" s="1"/>
      <c r="S140" s="1"/>
      <c r="T140" s="1"/>
      <c r="U140" s="1"/>
      <c r="V140" s="1"/>
      <c r="W140" s="1"/>
      <c r="X140" s="1"/>
      <c r="Y140" s="1"/>
      <c r="Z140" s="1"/>
      <c r="AA140" s="1"/>
      <c r="AB140" s="1"/>
      <c r="AC140" s="1"/>
      <c r="AD140" s="1"/>
      <c r="AE140" s="1"/>
      <c r="AF140" s="1"/>
      <c r="AG140" s="1"/>
    </row>
    <row r="141" spans="1:33" ht="15.75" customHeight="1">
      <c r="A141" s="1"/>
      <c r="B141" s="1"/>
      <c r="C141" s="1"/>
      <c r="D141" s="1"/>
      <c r="E141" s="1"/>
      <c r="F141" s="1"/>
      <c r="G141" s="1"/>
      <c r="H141" s="1"/>
      <c r="I141" s="70"/>
      <c r="J141" s="70"/>
      <c r="K141" s="70"/>
      <c r="L141" s="1"/>
      <c r="M141" s="1"/>
      <c r="N141" s="1"/>
      <c r="O141" s="1"/>
      <c r="P141" s="1"/>
      <c r="Q141" s="1"/>
      <c r="R141" s="1"/>
      <c r="S141" s="1"/>
      <c r="T141" s="1"/>
      <c r="U141" s="1"/>
      <c r="V141" s="1"/>
      <c r="W141" s="1"/>
      <c r="X141" s="1"/>
      <c r="Y141" s="1"/>
      <c r="Z141" s="1"/>
      <c r="AA141" s="1"/>
      <c r="AB141" s="1"/>
      <c r="AC141" s="1"/>
      <c r="AD141" s="1"/>
      <c r="AE141" s="1"/>
      <c r="AF141" s="1"/>
      <c r="AG141" s="1"/>
    </row>
    <row r="142" spans="1:33" ht="15.75" customHeight="1">
      <c r="A142" s="7" t="s">
        <v>191</v>
      </c>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row>
    <row r="143" spans="1:33" ht="34.5" customHeight="1">
      <c r="A143" s="102" t="s">
        <v>179</v>
      </c>
      <c r="B143" s="82"/>
      <c r="C143" s="83"/>
      <c r="D143" s="23" t="s">
        <v>124</v>
      </c>
      <c r="E143" s="102" t="s">
        <v>180</v>
      </c>
      <c r="F143" s="82"/>
      <c r="G143" s="82"/>
      <c r="H143" s="83"/>
      <c r="I143" s="102" t="s">
        <v>145</v>
      </c>
      <c r="J143" s="82"/>
      <c r="K143" s="83"/>
      <c r="L143" s="102" t="s">
        <v>181</v>
      </c>
      <c r="M143" s="83"/>
      <c r="N143" s="1"/>
      <c r="O143" s="1"/>
      <c r="P143" s="1"/>
      <c r="Q143" s="1"/>
      <c r="R143" s="1"/>
      <c r="S143" s="1"/>
      <c r="T143" s="1"/>
      <c r="U143" s="1"/>
      <c r="V143" s="1"/>
      <c r="W143" s="1"/>
      <c r="X143" s="1"/>
      <c r="Y143" s="1"/>
      <c r="Z143" s="1"/>
      <c r="AA143" s="1"/>
      <c r="AB143" s="1"/>
      <c r="AC143" s="1"/>
      <c r="AD143" s="1"/>
      <c r="AE143" s="1"/>
      <c r="AF143" s="1"/>
      <c r="AG143" s="1"/>
    </row>
    <row r="144" spans="1:33" ht="32" customHeight="1">
      <c r="A144" s="138" t="s">
        <v>192</v>
      </c>
      <c r="B144" s="117"/>
      <c r="C144" s="118"/>
      <c r="D144" s="22" t="s">
        <v>155</v>
      </c>
      <c r="E144" s="116" t="s">
        <v>444</v>
      </c>
      <c r="F144" s="117"/>
      <c r="G144" s="117"/>
      <c r="H144" s="118"/>
      <c r="I144" s="72" t="s">
        <v>394</v>
      </c>
      <c r="J144" s="73"/>
      <c r="K144" s="74"/>
      <c r="L144" s="81"/>
      <c r="M144" s="83"/>
      <c r="N144" s="1"/>
      <c r="O144" s="1"/>
      <c r="P144" s="1"/>
      <c r="Q144" s="1"/>
      <c r="R144" s="1"/>
      <c r="S144" s="1"/>
      <c r="T144" s="1"/>
      <c r="U144" s="1"/>
      <c r="V144" s="1"/>
      <c r="W144" s="1"/>
      <c r="X144" s="1"/>
      <c r="Y144" s="1"/>
      <c r="Z144" s="1"/>
      <c r="AA144" s="1"/>
      <c r="AB144" s="1"/>
      <c r="AC144" s="1"/>
      <c r="AD144" s="1"/>
      <c r="AE144" s="1"/>
      <c r="AF144" s="1"/>
      <c r="AG144" s="1"/>
    </row>
    <row r="145" spans="1:33" ht="75.75" customHeight="1">
      <c r="A145" s="119" t="s">
        <v>193</v>
      </c>
      <c r="B145" s="82"/>
      <c r="C145" s="83"/>
      <c r="D145" s="22" t="s">
        <v>155</v>
      </c>
      <c r="E145" s="107" t="s">
        <v>410</v>
      </c>
      <c r="F145" s="82"/>
      <c r="G145" s="82"/>
      <c r="H145" s="83"/>
      <c r="I145" s="108" t="s">
        <v>396</v>
      </c>
      <c r="J145" s="109"/>
      <c r="K145" s="110"/>
      <c r="L145" s="81"/>
      <c r="M145" s="83"/>
      <c r="N145" s="1"/>
      <c r="O145" s="1"/>
      <c r="P145" s="1"/>
      <c r="Q145" s="1"/>
      <c r="R145" s="1"/>
      <c r="S145" s="1"/>
      <c r="T145" s="1"/>
      <c r="U145" s="1"/>
      <c r="V145" s="1"/>
      <c r="W145" s="1"/>
      <c r="X145" s="1"/>
      <c r="Y145" s="1"/>
      <c r="Z145" s="1"/>
      <c r="AA145" s="1"/>
      <c r="AB145" s="1"/>
      <c r="AC145" s="1"/>
      <c r="AD145" s="1"/>
      <c r="AE145" s="1"/>
      <c r="AF145" s="1"/>
      <c r="AG145" s="1"/>
    </row>
    <row r="146" spans="1:33" ht="57" customHeight="1">
      <c r="A146" s="119" t="s">
        <v>194</v>
      </c>
      <c r="B146" s="82"/>
      <c r="C146" s="83"/>
      <c r="D146" s="22" t="s">
        <v>155</v>
      </c>
      <c r="E146" s="107" t="s">
        <v>411</v>
      </c>
      <c r="F146" s="82"/>
      <c r="G146" s="82"/>
      <c r="H146" s="83"/>
      <c r="I146" s="78" t="s">
        <v>400</v>
      </c>
      <c r="J146" s="79"/>
      <c r="K146" s="80"/>
      <c r="L146" s="81"/>
      <c r="M146" s="83"/>
      <c r="N146" s="1"/>
      <c r="O146" s="1"/>
      <c r="P146" s="1"/>
      <c r="Q146" s="1"/>
      <c r="R146" s="1"/>
      <c r="S146" s="1"/>
      <c r="T146" s="1"/>
      <c r="U146" s="1"/>
      <c r="V146" s="1"/>
      <c r="W146" s="1"/>
      <c r="X146" s="1"/>
      <c r="Y146" s="1"/>
      <c r="Z146" s="1"/>
      <c r="AA146" s="1"/>
      <c r="AB146" s="1"/>
      <c r="AC146" s="1"/>
      <c r="AD146" s="1"/>
      <c r="AE146" s="1"/>
      <c r="AF146" s="1"/>
      <c r="AG146" s="1"/>
    </row>
    <row r="147" spans="1:33" ht="47" customHeight="1">
      <c r="A147" s="119" t="s">
        <v>195</v>
      </c>
      <c r="B147" s="82"/>
      <c r="C147" s="83"/>
      <c r="D147" s="22" t="s">
        <v>155</v>
      </c>
      <c r="E147" s="107" t="s">
        <v>412</v>
      </c>
      <c r="F147" s="82"/>
      <c r="G147" s="82"/>
      <c r="H147" s="83"/>
      <c r="I147" s="113" t="s">
        <v>397</v>
      </c>
      <c r="J147" s="114"/>
      <c r="K147" s="115"/>
      <c r="L147" s="81"/>
      <c r="M147" s="83"/>
      <c r="N147" s="1"/>
      <c r="O147" s="1"/>
      <c r="P147" s="1"/>
      <c r="Q147" s="1"/>
      <c r="R147" s="1"/>
      <c r="S147" s="1"/>
      <c r="T147" s="1"/>
      <c r="U147" s="1"/>
      <c r="V147" s="1"/>
      <c r="W147" s="1"/>
      <c r="X147" s="1"/>
      <c r="Y147" s="1"/>
      <c r="Z147" s="1"/>
      <c r="AA147" s="1"/>
      <c r="AB147" s="1"/>
      <c r="AC147" s="1"/>
      <c r="AD147" s="1"/>
      <c r="AE147" s="1"/>
      <c r="AF147" s="1"/>
      <c r="AG147" s="1"/>
    </row>
    <row r="148" spans="1:33" ht="52.05" customHeight="1">
      <c r="A148" s="119" t="s">
        <v>196</v>
      </c>
      <c r="B148" s="82"/>
      <c r="C148" s="83"/>
      <c r="D148" s="22" t="s">
        <v>155</v>
      </c>
      <c r="E148" s="107" t="s">
        <v>413</v>
      </c>
      <c r="F148" s="82"/>
      <c r="G148" s="82"/>
      <c r="H148" s="83"/>
      <c r="I148" s="113" t="s">
        <v>398</v>
      </c>
      <c r="J148" s="79"/>
      <c r="K148" s="80"/>
      <c r="L148" s="81"/>
      <c r="M148" s="83"/>
      <c r="N148" s="1"/>
      <c r="O148" s="1"/>
      <c r="P148" s="1"/>
      <c r="Q148" s="1"/>
      <c r="R148" s="1"/>
      <c r="S148" s="1"/>
      <c r="T148" s="1"/>
      <c r="U148" s="1"/>
      <c r="V148" s="1"/>
      <c r="W148" s="1"/>
      <c r="X148" s="1"/>
      <c r="Y148" s="1"/>
      <c r="Z148" s="1"/>
      <c r="AA148" s="1"/>
      <c r="AB148" s="1"/>
      <c r="AC148" s="1"/>
      <c r="AD148" s="1"/>
      <c r="AE148" s="1"/>
      <c r="AF148" s="1"/>
      <c r="AG148" s="1"/>
    </row>
    <row r="149" spans="1:33" ht="42.75" customHeight="1">
      <c r="A149" s="119" t="s">
        <v>197</v>
      </c>
      <c r="B149" s="82"/>
      <c r="C149" s="83"/>
      <c r="D149" s="22" t="s">
        <v>155</v>
      </c>
      <c r="E149" s="107" t="s">
        <v>414</v>
      </c>
      <c r="F149" s="82"/>
      <c r="G149" s="82"/>
      <c r="H149" s="83"/>
      <c r="I149" s="78" t="s">
        <v>398</v>
      </c>
      <c r="J149" s="79"/>
      <c r="K149" s="80"/>
      <c r="L149" s="81"/>
      <c r="M149" s="83"/>
      <c r="N149" s="1"/>
      <c r="O149" s="1"/>
      <c r="P149" s="1"/>
      <c r="Q149" s="1"/>
      <c r="R149" s="1"/>
      <c r="S149" s="1"/>
      <c r="T149" s="1"/>
      <c r="U149" s="1"/>
      <c r="V149" s="1"/>
      <c r="W149" s="1"/>
      <c r="X149" s="1"/>
      <c r="Y149" s="1"/>
      <c r="Z149" s="1"/>
      <c r="AA149" s="1"/>
      <c r="AB149" s="1"/>
      <c r="AC149" s="1"/>
      <c r="AD149" s="1"/>
      <c r="AE149" s="1"/>
      <c r="AF149" s="1"/>
      <c r="AG149" s="1"/>
    </row>
    <row r="150" spans="1:33" ht="68" customHeight="1">
      <c r="A150" s="119" t="s">
        <v>198</v>
      </c>
      <c r="B150" s="82"/>
      <c r="C150" s="83"/>
      <c r="D150" s="22" t="s">
        <v>155</v>
      </c>
      <c r="E150" s="107" t="s">
        <v>415</v>
      </c>
      <c r="F150" s="82"/>
      <c r="G150" s="82"/>
      <c r="H150" s="83"/>
      <c r="I150" s="108" t="s">
        <v>403</v>
      </c>
      <c r="J150" s="109"/>
      <c r="K150" s="110"/>
      <c r="L150" s="81"/>
      <c r="M150" s="83"/>
      <c r="N150" s="1"/>
      <c r="O150" s="1"/>
      <c r="P150" s="1"/>
      <c r="Q150" s="1"/>
      <c r="R150" s="1"/>
      <c r="S150" s="1"/>
      <c r="T150" s="1"/>
      <c r="U150" s="1"/>
      <c r="V150" s="1"/>
      <c r="W150" s="1"/>
      <c r="X150" s="1"/>
      <c r="Y150" s="1"/>
      <c r="Z150" s="1"/>
      <c r="AA150" s="1"/>
      <c r="AB150" s="1"/>
      <c r="AC150" s="1"/>
      <c r="AD150" s="1"/>
      <c r="AE150" s="1"/>
      <c r="AF150" s="1"/>
      <c r="AG150" s="1"/>
    </row>
    <row r="151" spans="1:33" ht="56" customHeight="1">
      <c r="A151" s="119" t="s">
        <v>199</v>
      </c>
      <c r="B151" s="82"/>
      <c r="C151" s="83"/>
      <c r="D151" s="22" t="s">
        <v>155</v>
      </c>
      <c r="E151" s="107" t="s">
        <v>416</v>
      </c>
      <c r="F151" s="111"/>
      <c r="G151" s="111"/>
      <c r="H151" s="112"/>
      <c r="I151" s="113" t="s">
        <v>401</v>
      </c>
      <c r="J151" s="114"/>
      <c r="K151" s="115"/>
      <c r="L151" s="81"/>
      <c r="M151" s="83"/>
      <c r="N151" s="1"/>
      <c r="O151" s="1"/>
      <c r="P151" s="1"/>
      <c r="Q151" s="1"/>
      <c r="R151" s="1"/>
      <c r="S151" s="1"/>
      <c r="T151" s="1"/>
      <c r="U151" s="1"/>
      <c r="V151" s="1"/>
      <c r="W151" s="1"/>
      <c r="X151" s="1"/>
      <c r="Y151" s="1"/>
      <c r="Z151" s="1"/>
      <c r="AA151" s="1"/>
      <c r="AB151" s="1"/>
      <c r="AC151" s="1"/>
      <c r="AD151" s="1"/>
      <c r="AE151" s="1"/>
      <c r="AF151" s="1"/>
      <c r="AG151" s="1"/>
    </row>
    <row r="152" spans="1:33" ht="62" customHeight="1">
      <c r="A152" s="119" t="s">
        <v>200</v>
      </c>
      <c r="B152" s="82"/>
      <c r="C152" s="83"/>
      <c r="D152" s="22" t="s">
        <v>155</v>
      </c>
      <c r="E152" s="107" t="s">
        <v>417</v>
      </c>
      <c r="F152" s="82"/>
      <c r="G152" s="82"/>
      <c r="H152" s="83"/>
      <c r="I152" s="108" t="s">
        <v>452</v>
      </c>
      <c r="J152" s="73"/>
      <c r="K152" s="74"/>
      <c r="L152" s="81"/>
      <c r="M152" s="83"/>
      <c r="N152" s="1"/>
      <c r="O152" s="1"/>
      <c r="P152" s="1"/>
      <c r="Q152" s="1"/>
      <c r="R152" s="1"/>
      <c r="S152" s="1"/>
      <c r="T152" s="1"/>
      <c r="U152" s="1"/>
      <c r="V152" s="1"/>
      <c r="W152" s="1"/>
      <c r="X152" s="1"/>
      <c r="Y152" s="1"/>
      <c r="Z152" s="1"/>
      <c r="AA152" s="1"/>
      <c r="AB152" s="1"/>
      <c r="AC152" s="1"/>
      <c r="AD152" s="1"/>
      <c r="AE152" s="1"/>
      <c r="AF152" s="1"/>
      <c r="AG152" s="1"/>
    </row>
    <row r="153" spans="1:33" ht="15.75" customHeight="1">
      <c r="A153" s="7"/>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row>
    <row r="154" spans="1:33" ht="15.75" customHeight="1">
      <c r="A154" s="7" t="s">
        <v>201</v>
      </c>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row>
    <row r="155" spans="1:33" ht="34.5" customHeight="1">
      <c r="A155" s="102" t="s">
        <v>179</v>
      </c>
      <c r="B155" s="82"/>
      <c r="C155" s="83"/>
      <c r="D155" s="23" t="s">
        <v>124</v>
      </c>
      <c r="E155" s="102" t="s">
        <v>180</v>
      </c>
      <c r="F155" s="82"/>
      <c r="G155" s="82"/>
      <c r="H155" s="83"/>
      <c r="I155" s="102" t="s">
        <v>145</v>
      </c>
      <c r="J155" s="82"/>
      <c r="K155" s="83"/>
      <c r="L155" s="102" t="s">
        <v>181</v>
      </c>
      <c r="M155" s="83"/>
      <c r="N155" s="1"/>
      <c r="O155" s="1"/>
      <c r="P155" s="1"/>
      <c r="Q155" s="1"/>
      <c r="R155" s="1"/>
      <c r="S155" s="1"/>
      <c r="T155" s="1"/>
      <c r="U155" s="1"/>
      <c r="V155" s="1"/>
      <c r="W155" s="1"/>
      <c r="X155" s="1"/>
      <c r="Y155" s="1"/>
      <c r="Z155" s="1"/>
      <c r="AA155" s="1"/>
      <c r="AB155" s="1"/>
      <c r="AC155" s="1"/>
      <c r="AD155" s="1"/>
      <c r="AE155" s="1"/>
      <c r="AF155" s="1"/>
      <c r="AG155" s="1"/>
    </row>
    <row r="156" spans="1:33" ht="74" customHeight="1">
      <c r="A156" s="119" t="s">
        <v>202</v>
      </c>
      <c r="B156" s="82"/>
      <c r="C156" s="83"/>
      <c r="D156" s="61" t="s">
        <v>132</v>
      </c>
      <c r="E156" s="107" t="s">
        <v>419</v>
      </c>
      <c r="F156" s="82"/>
      <c r="G156" s="82"/>
      <c r="H156" s="83"/>
      <c r="I156" s="72" t="s">
        <v>441</v>
      </c>
      <c r="J156" s="73"/>
      <c r="K156" s="74"/>
      <c r="L156" s="81"/>
      <c r="M156" s="83"/>
      <c r="N156" s="1"/>
      <c r="O156" s="1"/>
      <c r="P156" s="1"/>
      <c r="Q156" s="1"/>
      <c r="R156" s="1"/>
      <c r="S156" s="1"/>
      <c r="T156" s="1"/>
      <c r="U156" s="1"/>
      <c r="V156" s="1"/>
      <c r="W156" s="1"/>
      <c r="X156" s="1"/>
      <c r="Y156" s="1"/>
      <c r="Z156" s="1"/>
      <c r="AA156" s="1"/>
      <c r="AB156" s="1"/>
      <c r="AC156" s="1"/>
      <c r="AD156" s="1"/>
      <c r="AE156" s="1"/>
      <c r="AF156" s="1"/>
      <c r="AG156" s="1"/>
    </row>
    <row r="157" spans="1:33" ht="41" customHeight="1">
      <c r="A157" s="119" t="s">
        <v>203</v>
      </c>
      <c r="B157" s="82"/>
      <c r="C157" s="83"/>
      <c r="D157" s="61" t="s">
        <v>132</v>
      </c>
      <c r="E157" s="107" t="s">
        <v>420</v>
      </c>
      <c r="F157" s="82"/>
      <c r="G157" s="82"/>
      <c r="H157" s="83"/>
      <c r="I157" s="72" t="s">
        <v>442</v>
      </c>
      <c r="J157" s="73"/>
      <c r="K157" s="74"/>
      <c r="L157" s="81"/>
      <c r="M157" s="83"/>
      <c r="N157" s="1"/>
      <c r="O157" s="1"/>
      <c r="P157" s="1"/>
      <c r="Q157" s="1"/>
      <c r="R157" s="1"/>
      <c r="S157" s="1"/>
      <c r="T157" s="1"/>
      <c r="U157" s="1"/>
      <c r="V157" s="1"/>
      <c r="W157" s="1"/>
      <c r="X157" s="1"/>
      <c r="Y157" s="1"/>
      <c r="Z157" s="1"/>
      <c r="AA157" s="1"/>
      <c r="AB157" s="1"/>
      <c r="AC157" s="1"/>
      <c r="AD157" s="1"/>
      <c r="AE157" s="1"/>
      <c r="AF157" s="1"/>
      <c r="AG157" s="1"/>
    </row>
    <row r="158" spans="1:33" ht="20.25" customHeight="1">
      <c r="A158" s="16"/>
      <c r="B158" s="16"/>
      <c r="C158" s="16"/>
      <c r="D158" s="16"/>
      <c r="E158" s="17"/>
      <c r="F158" s="17"/>
      <c r="G158" s="17"/>
      <c r="H158" s="17"/>
      <c r="I158" s="18"/>
      <c r="J158" s="18"/>
      <c r="K158" s="18"/>
      <c r="L158" s="18"/>
      <c r="M158" s="18"/>
      <c r="N158" s="1"/>
      <c r="O158" s="1"/>
      <c r="P158" s="1"/>
      <c r="Q158" s="1"/>
      <c r="R158" s="1"/>
      <c r="S158" s="1"/>
      <c r="T158" s="1"/>
      <c r="U158" s="1"/>
      <c r="V158" s="1"/>
      <c r="W158" s="1"/>
      <c r="X158" s="1"/>
      <c r="Y158" s="1"/>
      <c r="Z158" s="1"/>
      <c r="AA158" s="1"/>
      <c r="AB158" s="1"/>
      <c r="AC158" s="1"/>
      <c r="AD158" s="1"/>
      <c r="AE158" s="1"/>
      <c r="AF158" s="1"/>
      <c r="AG158" s="1"/>
    </row>
    <row r="159" spans="1:33" ht="13.5" customHeight="1">
      <c r="A159" s="7" t="s">
        <v>204</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row>
    <row r="160" spans="1:33" ht="13.5" customHeight="1">
      <c r="A160" s="85" t="s">
        <v>205</v>
      </c>
      <c r="B160" s="82"/>
      <c r="C160" s="82"/>
      <c r="D160" s="83"/>
      <c r="E160" s="20" t="s">
        <v>206</v>
      </c>
      <c r="F160" s="91" t="s">
        <v>207</v>
      </c>
      <c r="G160" s="82"/>
      <c r="H160" s="83"/>
      <c r="I160" s="91" t="s">
        <v>208</v>
      </c>
      <c r="J160" s="82"/>
      <c r="K160" s="82"/>
      <c r="L160" s="82"/>
      <c r="M160" s="83"/>
      <c r="N160" s="1"/>
      <c r="O160" s="1"/>
      <c r="P160" s="1"/>
      <c r="Q160" s="1"/>
      <c r="R160" s="1"/>
      <c r="S160" s="1"/>
      <c r="T160" s="1"/>
      <c r="U160" s="1"/>
      <c r="V160" s="1"/>
      <c r="W160" s="1"/>
      <c r="X160" s="1"/>
      <c r="Y160" s="1"/>
      <c r="Z160" s="1"/>
      <c r="AA160" s="1"/>
      <c r="AB160" s="1"/>
      <c r="AC160" s="1"/>
      <c r="AD160" s="1"/>
      <c r="AE160" s="1"/>
      <c r="AF160" s="1"/>
      <c r="AG160" s="1"/>
    </row>
    <row r="161" spans="1:33" ht="13.5" customHeight="1">
      <c r="A161" s="132" t="s">
        <v>438</v>
      </c>
      <c r="B161" s="133"/>
      <c r="C161" s="133"/>
      <c r="D161" s="134"/>
      <c r="E161" s="103">
        <v>80</v>
      </c>
      <c r="F161" s="20" t="s">
        <v>209</v>
      </c>
      <c r="G161" s="20" t="s">
        <v>210</v>
      </c>
      <c r="H161" s="20" t="s">
        <v>211</v>
      </c>
      <c r="I161" s="20" t="s">
        <v>212</v>
      </c>
      <c r="J161" s="20" t="s">
        <v>213</v>
      </c>
      <c r="K161" s="20" t="s">
        <v>214</v>
      </c>
      <c r="L161" s="20" t="s">
        <v>215</v>
      </c>
      <c r="M161" s="20" t="s">
        <v>216</v>
      </c>
      <c r="N161" s="1"/>
      <c r="O161" s="1"/>
      <c r="P161" s="1"/>
      <c r="Q161" s="1"/>
      <c r="R161" s="1"/>
      <c r="S161" s="1"/>
      <c r="T161" s="1"/>
      <c r="U161" s="1"/>
      <c r="V161" s="1"/>
      <c r="W161" s="1"/>
      <c r="X161" s="1"/>
      <c r="Y161" s="1"/>
      <c r="Z161" s="1"/>
      <c r="AA161" s="1"/>
      <c r="AB161" s="1"/>
      <c r="AC161" s="1"/>
      <c r="AD161" s="1"/>
      <c r="AE161" s="1"/>
      <c r="AF161" s="1"/>
      <c r="AG161" s="1"/>
    </row>
    <row r="162" spans="1:33" ht="13.5" customHeight="1">
      <c r="A162" s="135"/>
      <c r="B162" s="136"/>
      <c r="C162" s="136"/>
      <c r="D162" s="137"/>
      <c r="E162" s="104"/>
      <c r="F162" s="58">
        <v>44</v>
      </c>
      <c r="G162" s="58">
        <v>36</v>
      </c>
      <c r="H162" s="58">
        <v>0</v>
      </c>
      <c r="I162" s="58">
        <v>0</v>
      </c>
      <c r="J162" s="58">
        <v>75</v>
      </c>
      <c r="K162" s="58">
        <v>0</v>
      </c>
      <c r="L162" s="58">
        <v>3</v>
      </c>
      <c r="M162" s="58">
        <v>2</v>
      </c>
      <c r="N162" s="1"/>
      <c r="O162" s="1"/>
      <c r="P162" s="1"/>
      <c r="Q162" s="1"/>
      <c r="R162" s="1"/>
      <c r="S162" s="1"/>
      <c r="T162" s="1"/>
      <c r="U162" s="1"/>
      <c r="V162" s="1"/>
      <c r="W162" s="1"/>
      <c r="X162" s="1"/>
      <c r="Y162" s="1"/>
      <c r="Z162" s="1"/>
      <c r="AA162" s="1"/>
      <c r="AB162" s="1"/>
      <c r="AC162" s="1"/>
      <c r="AD162" s="1"/>
      <c r="AE162" s="1"/>
      <c r="AF162" s="1"/>
      <c r="AG162" s="1"/>
    </row>
    <row r="163" spans="1:33" ht="20.25" customHeight="1">
      <c r="A163" s="16"/>
      <c r="B163" s="16"/>
      <c r="C163" s="16"/>
      <c r="D163" s="16"/>
      <c r="E163" s="17"/>
      <c r="F163" s="17"/>
      <c r="G163" s="17"/>
      <c r="H163" s="17"/>
      <c r="I163" s="18"/>
      <c r="J163" s="18"/>
      <c r="K163" s="18"/>
      <c r="L163" s="18"/>
      <c r="M163" s="18"/>
      <c r="N163" s="1"/>
      <c r="O163" s="1"/>
      <c r="P163" s="1"/>
      <c r="Q163" s="1"/>
      <c r="R163" s="1"/>
      <c r="S163" s="1"/>
      <c r="T163" s="1"/>
      <c r="U163" s="1"/>
      <c r="V163" s="1"/>
      <c r="W163" s="1"/>
      <c r="X163" s="1"/>
      <c r="Y163" s="1"/>
      <c r="Z163" s="1"/>
      <c r="AA163" s="1"/>
      <c r="AB163" s="1"/>
      <c r="AC163" s="1"/>
      <c r="AD163" s="1"/>
      <c r="AE163" s="1"/>
      <c r="AF163" s="1"/>
      <c r="AG163" s="1"/>
    </row>
    <row r="164" spans="1:33" ht="15.75" customHeight="1">
      <c r="A164" s="7" t="s">
        <v>217</v>
      </c>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row>
    <row r="165" spans="1:33" ht="45" customHeight="1">
      <c r="A165" s="105" t="s">
        <v>218</v>
      </c>
      <c r="B165" s="82"/>
      <c r="C165" s="82"/>
      <c r="D165" s="82"/>
      <c r="E165" s="82"/>
      <c r="F165" s="83"/>
      <c r="G165" s="105" t="s">
        <v>219</v>
      </c>
      <c r="H165" s="82"/>
      <c r="I165" s="83"/>
      <c r="J165" s="106" t="s">
        <v>220</v>
      </c>
      <c r="K165" s="82"/>
      <c r="L165" s="82"/>
      <c r="M165" s="83"/>
      <c r="N165" s="1"/>
      <c r="O165" s="1"/>
      <c r="P165" s="1"/>
      <c r="Q165" s="1"/>
      <c r="R165" s="1"/>
      <c r="S165" s="1"/>
      <c r="T165" s="1"/>
      <c r="U165" s="1"/>
      <c r="V165" s="1"/>
      <c r="W165" s="1"/>
      <c r="X165" s="1"/>
      <c r="Y165" s="1"/>
      <c r="Z165" s="1"/>
      <c r="AA165" s="1"/>
      <c r="AB165" s="1"/>
      <c r="AC165" s="1"/>
      <c r="AD165" s="1"/>
      <c r="AE165" s="1"/>
      <c r="AF165" s="1"/>
      <c r="AG165" s="1"/>
    </row>
    <row r="166" spans="1:33" ht="16.05" customHeight="1">
      <c r="A166" s="84" t="s">
        <v>436</v>
      </c>
      <c r="B166" s="82"/>
      <c r="C166" s="82"/>
      <c r="D166" s="82"/>
      <c r="E166" s="82"/>
      <c r="F166" s="83"/>
      <c r="G166" s="84" t="s">
        <v>155</v>
      </c>
      <c r="H166" s="82"/>
      <c r="I166" s="83"/>
      <c r="J166" s="101"/>
      <c r="K166" s="82"/>
      <c r="L166" s="82"/>
      <c r="M166" s="83"/>
      <c r="N166" s="1"/>
      <c r="O166" s="1"/>
      <c r="P166" s="1"/>
      <c r="Q166" s="1"/>
      <c r="R166" s="1"/>
      <c r="S166" s="1"/>
      <c r="T166" s="1"/>
      <c r="U166" s="1"/>
      <c r="V166" s="1"/>
      <c r="W166" s="1"/>
      <c r="X166" s="1"/>
      <c r="Y166" s="1"/>
      <c r="Z166" s="1"/>
      <c r="AA166" s="1"/>
      <c r="AB166" s="1"/>
      <c r="AC166" s="1"/>
      <c r="AD166" s="1"/>
      <c r="AE166" s="1"/>
      <c r="AF166" s="1"/>
      <c r="AG166" s="1"/>
    </row>
    <row r="167" spans="1:33" ht="14" customHeight="1">
      <c r="A167" s="84" t="s">
        <v>431</v>
      </c>
      <c r="B167" s="82"/>
      <c r="C167" s="82"/>
      <c r="D167" s="82"/>
      <c r="E167" s="82"/>
      <c r="F167" s="83"/>
      <c r="G167" s="84" t="s">
        <v>155</v>
      </c>
      <c r="H167" s="82"/>
      <c r="I167" s="83"/>
      <c r="J167" s="101"/>
      <c r="K167" s="82"/>
      <c r="L167" s="82"/>
      <c r="M167" s="83"/>
      <c r="N167" s="1"/>
      <c r="O167" s="1"/>
      <c r="P167" s="1"/>
      <c r="Q167" s="1"/>
      <c r="R167" s="1"/>
      <c r="S167" s="1"/>
      <c r="T167" s="1"/>
      <c r="U167" s="1"/>
      <c r="V167" s="1"/>
      <c r="W167" s="1"/>
      <c r="X167" s="1"/>
      <c r="Y167" s="1"/>
      <c r="Z167" s="1"/>
      <c r="AA167" s="1"/>
      <c r="AB167" s="1"/>
      <c r="AC167" s="1"/>
      <c r="AD167" s="1"/>
      <c r="AE167" s="1"/>
      <c r="AF167" s="1"/>
      <c r="AG167" s="1"/>
    </row>
    <row r="168" spans="1:33" ht="15" customHeight="1">
      <c r="A168" s="84" t="s">
        <v>432</v>
      </c>
      <c r="B168" s="82"/>
      <c r="C168" s="82"/>
      <c r="D168" s="82"/>
      <c r="E168" s="82"/>
      <c r="F168" s="83"/>
      <c r="G168" s="84" t="s">
        <v>155</v>
      </c>
      <c r="H168" s="82"/>
      <c r="I168" s="83"/>
      <c r="J168" s="101"/>
      <c r="K168" s="82"/>
      <c r="L168" s="82"/>
      <c r="M168" s="83"/>
      <c r="N168" s="1"/>
      <c r="O168" s="1"/>
      <c r="P168" s="1"/>
      <c r="Q168" s="1"/>
      <c r="R168" s="1"/>
      <c r="S168" s="1"/>
      <c r="T168" s="1"/>
      <c r="U168" s="1"/>
      <c r="V168" s="1"/>
      <c r="W168" s="1"/>
      <c r="X168" s="1"/>
      <c r="Y168" s="1"/>
      <c r="Z168" s="1"/>
      <c r="AA168" s="1"/>
      <c r="AB168" s="1"/>
      <c r="AC168" s="1"/>
      <c r="AD168" s="1"/>
      <c r="AE168" s="1"/>
      <c r="AF168" s="1"/>
      <c r="AG168" s="1"/>
    </row>
    <row r="169" spans="1:33" ht="15" customHeight="1">
      <c r="A169" s="84" t="s">
        <v>433</v>
      </c>
      <c r="B169" s="82"/>
      <c r="C169" s="82"/>
      <c r="D169" s="82"/>
      <c r="E169" s="82"/>
      <c r="F169" s="83"/>
      <c r="G169" s="84" t="s">
        <v>155</v>
      </c>
      <c r="H169" s="82"/>
      <c r="I169" s="83"/>
      <c r="J169" s="101"/>
      <c r="K169" s="82"/>
      <c r="L169" s="82"/>
      <c r="M169" s="83"/>
      <c r="N169" s="1"/>
      <c r="O169" s="1"/>
      <c r="P169" s="1"/>
      <c r="Q169" s="1"/>
      <c r="R169" s="1"/>
      <c r="S169" s="1"/>
      <c r="T169" s="1"/>
      <c r="U169" s="1"/>
      <c r="V169" s="1"/>
      <c r="W169" s="1"/>
      <c r="X169" s="1"/>
      <c r="Y169" s="1"/>
      <c r="Z169" s="1"/>
      <c r="AA169" s="1"/>
      <c r="AB169" s="1"/>
      <c r="AC169" s="1"/>
      <c r="AD169" s="1"/>
      <c r="AE169" s="1"/>
      <c r="AF169" s="1"/>
      <c r="AG169" s="1"/>
    </row>
    <row r="170" spans="1:33" ht="15" customHeight="1">
      <c r="A170" s="84" t="s">
        <v>434</v>
      </c>
      <c r="B170" s="82"/>
      <c r="C170" s="82"/>
      <c r="D170" s="82"/>
      <c r="E170" s="82"/>
      <c r="F170" s="83"/>
      <c r="G170" s="84" t="s">
        <v>155</v>
      </c>
      <c r="H170" s="82"/>
      <c r="I170" s="83"/>
      <c r="J170" s="101"/>
      <c r="K170" s="82"/>
      <c r="L170" s="82"/>
      <c r="M170" s="83"/>
      <c r="N170" s="1"/>
      <c r="O170" s="1"/>
      <c r="P170" s="1"/>
      <c r="Q170" s="1"/>
      <c r="R170" s="1"/>
      <c r="S170" s="1"/>
      <c r="T170" s="1"/>
      <c r="U170" s="1"/>
      <c r="V170" s="1"/>
      <c r="W170" s="1"/>
      <c r="X170" s="1"/>
      <c r="Y170" s="1"/>
      <c r="Z170" s="1"/>
      <c r="AA170" s="1"/>
      <c r="AB170" s="1"/>
      <c r="AC170" s="1"/>
      <c r="AD170" s="1"/>
      <c r="AE170" s="1"/>
      <c r="AF170" s="1"/>
      <c r="AG170" s="1"/>
    </row>
    <row r="171" spans="1:33" ht="14" customHeight="1">
      <c r="A171" s="84" t="s">
        <v>435</v>
      </c>
      <c r="B171" s="82"/>
      <c r="C171" s="82"/>
      <c r="D171" s="82"/>
      <c r="E171" s="82"/>
      <c r="F171" s="83"/>
      <c r="G171" s="84" t="s">
        <v>155</v>
      </c>
      <c r="H171" s="82"/>
      <c r="I171" s="83"/>
      <c r="J171" s="101"/>
      <c r="K171" s="82"/>
      <c r="L171" s="82"/>
      <c r="M171" s="83"/>
      <c r="N171" s="1"/>
      <c r="O171" s="1"/>
      <c r="P171" s="1"/>
      <c r="Q171" s="1"/>
      <c r="R171" s="1"/>
      <c r="S171" s="1"/>
      <c r="T171" s="1"/>
      <c r="U171" s="1"/>
      <c r="V171" s="1"/>
      <c r="W171" s="1"/>
      <c r="X171" s="1"/>
      <c r="Y171" s="1"/>
      <c r="Z171" s="1"/>
      <c r="AA171" s="1"/>
      <c r="AB171" s="1"/>
      <c r="AC171" s="1"/>
      <c r="AD171" s="1"/>
      <c r="AE171" s="1"/>
      <c r="AF171" s="1"/>
      <c r="AG171" s="1"/>
    </row>
    <row r="172" spans="1:33" ht="20.25" customHeight="1">
      <c r="A172" s="84"/>
      <c r="B172" s="82"/>
      <c r="C172" s="82"/>
      <c r="D172" s="82"/>
      <c r="E172" s="82"/>
      <c r="F172" s="83"/>
      <c r="G172" s="84"/>
      <c r="H172" s="82"/>
      <c r="I172" s="83"/>
      <c r="J172" s="101"/>
      <c r="K172" s="82"/>
      <c r="L172" s="82"/>
      <c r="M172" s="83"/>
      <c r="N172" s="1"/>
      <c r="O172" s="1"/>
      <c r="P172" s="1"/>
      <c r="Q172" s="1"/>
      <c r="R172" s="1"/>
      <c r="S172" s="1"/>
      <c r="T172" s="1"/>
      <c r="U172" s="1"/>
      <c r="V172" s="1"/>
      <c r="W172" s="1"/>
      <c r="X172" s="1"/>
      <c r="Y172" s="1"/>
      <c r="Z172" s="1"/>
      <c r="AA172" s="1"/>
      <c r="AB172" s="1"/>
      <c r="AC172" s="1"/>
      <c r="AD172" s="1"/>
      <c r="AE172" s="1"/>
      <c r="AF172" s="1"/>
      <c r="AG172" s="1"/>
    </row>
    <row r="173" spans="1:33" ht="21" customHeight="1">
      <c r="A173" s="7" t="s">
        <v>221</v>
      </c>
      <c r="B173" s="24"/>
      <c r="C173" s="24"/>
      <c r="D173" s="24"/>
      <c r="E173" s="24"/>
      <c r="F173" s="25"/>
      <c r="G173" s="25"/>
      <c r="H173" s="25"/>
      <c r="I173" s="25"/>
      <c r="J173" s="25"/>
      <c r="K173" s="25"/>
      <c r="L173" s="25"/>
      <c r="M173" s="25"/>
      <c r="N173" s="1"/>
      <c r="O173" s="1"/>
      <c r="P173" s="1"/>
      <c r="Q173" s="1"/>
      <c r="R173" s="1"/>
      <c r="S173" s="1"/>
      <c r="T173" s="1"/>
      <c r="U173" s="1"/>
      <c r="V173" s="1"/>
      <c r="W173" s="1"/>
      <c r="X173" s="1"/>
      <c r="Y173" s="1"/>
      <c r="Z173" s="1"/>
      <c r="AA173" s="1"/>
      <c r="AB173" s="1"/>
      <c r="AC173" s="1"/>
      <c r="AD173" s="1"/>
      <c r="AE173" s="1"/>
      <c r="AF173" s="1"/>
      <c r="AG173" s="1"/>
    </row>
    <row r="174" spans="1:33" ht="13.5" customHeight="1">
      <c r="A174" s="100" t="s">
        <v>222</v>
      </c>
      <c r="B174" s="82"/>
      <c r="C174" s="82"/>
      <c r="D174" s="82"/>
      <c r="E174" s="83"/>
      <c r="F174" s="100" t="s">
        <v>223</v>
      </c>
      <c r="G174" s="82"/>
      <c r="H174" s="82"/>
      <c r="I174" s="82"/>
      <c r="J174" s="83"/>
      <c r="K174" s="26" t="s">
        <v>224</v>
      </c>
      <c r="L174" s="100" t="s">
        <v>225</v>
      </c>
      <c r="M174" s="83"/>
      <c r="N174" s="27"/>
      <c r="O174" s="27"/>
      <c r="P174" s="27"/>
      <c r="Q174" s="27"/>
      <c r="R174" s="27"/>
      <c r="S174" s="27"/>
      <c r="T174" s="27"/>
      <c r="U174" s="27"/>
      <c r="V174" s="27"/>
      <c r="W174" s="27"/>
      <c r="X174" s="27"/>
      <c r="Y174" s="27"/>
      <c r="Z174" s="27"/>
      <c r="AA174" s="27"/>
      <c r="AB174" s="27"/>
      <c r="AC174" s="27"/>
      <c r="AD174" s="27"/>
      <c r="AE174" s="27"/>
      <c r="AF174" s="27"/>
      <c r="AG174" s="27"/>
    </row>
    <row r="175" spans="1:33" ht="30" customHeight="1">
      <c r="A175" s="88" t="s">
        <v>380</v>
      </c>
      <c r="B175" s="96"/>
      <c r="C175" s="96"/>
      <c r="D175" s="96"/>
      <c r="E175" s="97"/>
      <c r="F175" s="88" t="s">
        <v>387</v>
      </c>
      <c r="G175" s="96"/>
      <c r="H175" s="96"/>
      <c r="I175" s="96"/>
      <c r="J175" s="97"/>
      <c r="K175" s="54" t="s">
        <v>226</v>
      </c>
      <c r="L175" s="95" t="s">
        <v>227</v>
      </c>
      <c r="M175" s="83"/>
      <c r="N175" s="27"/>
      <c r="O175" s="27"/>
      <c r="P175" s="27"/>
      <c r="Q175" s="27"/>
      <c r="R175" s="27"/>
      <c r="S175" s="27"/>
      <c r="T175" s="27"/>
      <c r="U175" s="27"/>
      <c r="V175" s="27"/>
      <c r="W175" s="27"/>
      <c r="X175" s="27"/>
      <c r="Y175" s="27"/>
      <c r="Z175" s="27"/>
      <c r="AA175" s="27"/>
      <c r="AB175" s="27"/>
      <c r="AC175" s="27"/>
      <c r="AD175" s="27"/>
      <c r="AE175" s="27"/>
      <c r="AF175" s="27"/>
      <c r="AG175" s="27"/>
    </row>
    <row r="176" spans="1:33" ht="30" customHeight="1">
      <c r="A176" s="88" t="s">
        <v>381</v>
      </c>
      <c r="B176" s="96"/>
      <c r="C176" s="96"/>
      <c r="D176" s="96"/>
      <c r="E176" s="97"/>
      <c r="F176" s="88" t="s">
        <v>388</v>
      </c>
      <c r="G176" s="96"/>
      <c r="H176" s="96"/>
      <c r="I176" s="96"/>
      <c r="J176" s="97"/>
      <c r="K176" s="54" t="s">
        <v>226</v>
      </c>
      <c r="L176" s="95" t="s">
        <v>228</v>
      </c>
      <c r="M176" s="83"/>
      <c r="N176" s="27"/>
      <c r="O176" s="27"/>
      <c r="P176" s="27"/>
      <c r="Q176" s="27"/>
      <c r="R176" s="27"/>
      <c r="S176" s="27"/>
      <c r="T176" s="27"/>
      <c r="U176" s="27"/>
      <c r="V176" s="27"/>
      <c r="W176" s="27"/>
      <c r="X176" s="27"/>
      <c r="Y176" s="27"/>
      <c r="Z176" s="27"/>
      <c r="AA176" s="27"/>
      <c r="AB176" s="27"/>
      <c r="AC176" s="27"/>
      <c r="AD176" s="27"/>
      <c r="AE176" s="27"/>
      <c r="AF176" s="27"/>
      <c r="AG176" s="27"/>
    </row>
    <row r="177" spans="1:33" ht="30" customHeight="1">
      <c r="A177" s="88" t="s">
        <v>382</v>
      </c>
      <c r="B177" s="96"/>
      <c r="C177" s="96"/>
      <c r="D177" s="96"/>
      <c r="E177" s="97"/>
      <c r="F177" s="88" t="s">
        <v>389</v>
      </c>
      <c r="G177" s="96"/>
      <c r="H177" s="96"/>
      <c r="I177" s="96"/>
      <c r="J177" s="97"/>
      <c r="K177" s="55">
        <v>1</v>
      </c>
      <c r="L177" s="95" t="s">
        <v>229</v>
      </c>
      <c r="M177" s="83"/>
      <c r="N177" s="27"/>
      <c r="O177" s="27"/>
      <c r="P177" s="27"/>
      <c r="Q177" s="27"/>
      <c r="R177" s="27"/>
      <c r="S177" s="27"/>
      <c r="T177" s="27"/>
      <c r="U177" s="27"/>
      <c r="V177" s="27"/>
      <c r="W177" s="27"/>
      <c r="X177" s="27"/>
      <c r="Y177" s="27"/>
      <c r="Z177" s="27"/>
      <c r="AA177" s="27"/>
      <c r="AB177" s="27"/>
      <c r="AC177" s="27"/>
      <c r="AD177" s="27"/>
      <c r="AE177" s="27"/>
      <c r="AF177" s="27"/>
      <c r="AG177" s="27"/>
    </row>
    <row r="178" spans="1:33" ht="30" customHeight="1">
      <c r="A178" s="88" t="s">
        <v>383</v>
      </c>
      <c r="B178" s="96"/>
      <c r="C178" s="96"/>
      <c r="D178" s="96"/>
      <c r="E178" s="97"/>
      <c r="F178" s="88" t="s">
        <v>390</v>
      </c>
      <c r="G178" s="96"/>
      <c r="H178" s="96"/>
      <c r="I178" s="96"/>
      <c r="J178" s="97"/>
      <c r="K178" s="55">
        <v>1</v>
      </c>
      <c r="L178" s="95" t="s">
        <v>230</v>
      </c>
      <c r="M178" s="83"/>
      <c r="N178" s="27"/>
      <c r="O178" s="27"/>
      <c r="P178" s="27"/>
      <c r="Q178" s="27"/>
      <c r="R178" s="27"/>
      <c r="S178" s="27"/>
      <c r="T178" s="27"/>
      <c r="U178" s="27"/>
      <c r="V178" s="27"/>
      <c r="W178" s="27"/>
      <c r="X178" s="27"/>
      <c r="Y178" s="27"/>
      <c r="Z178" s="27"/>
      <c r="AA178" s="27"/>
      <c r="AB178" s="27"/>
      <c r="AC178" s="27"/>
      <c r="AD178" s="27"/>
      <c r="AE178" s="27"/>
      <c r="AF178" s="27"/>
      <c r="AG178" s="27"/>
    </row>
    <row r="179" spans="1:33" ht="30" customHeight="1">
      <c r="A179" s="88" t="s">
        <v>386</v>
      </c>
      <c r="B179" s="96"/>
      <c r="C179" s="96"/>
      <c r="D179" s="96"/>
      <c r="E179" s="97"/>
      <c r="F179" s="88" t="s">
        <v>391</v>
      </c>
      <c r="G179" s="96"/>
      <c r="H179" s="96"/>
      <c r="I179" s="96"/>
      <c r="J179" s="97"/>
      <c r="K179" s="55">
        <v>1</v>
      </c>
      <c r="L179" s="95" t="s">
        <v>231</v>
      </c>
      <c r="M179" s="83"/>
      <c r="N179" s="27"/>
      <c r="O179" s="27"/>
      <c r="P179" s="27"/>
      <c r="Q179" s="27"/>
      <c r="R179" s="27"/>
      <c r="S179" s="27"/>
      <c r="T179" s="27"/>
      <c r="U179" s="27"/>
      <c r="V179" s="27"/>
      <c r="W179" s="27"/>
      <c r="X179" s="27"/>
      <c r="Y179" s="27"/>
      <c r="Z179" s="27"/>
      <c r="AA179" s="27"/>
      <c r="AB179" s="27"/>
      <c r="AC179" s="27"/>
      <c r="AD179" s="27"/>
      <c r="AE179" s="27"/>
      <c r="AF179" s="27"/>
      <c r="AG179" s="27"/>
    </row>
    <row r="180" spans="1:33" ht="30" customHeight="1">
      <c r="A180" s="88" t="s">
        <v>385</v>
      </c>
      <c r="B180" s="96"/>
      <c r="C180" s="96"/>
      <c r="D180" s="96"/>
      <c r="E180" s="97"/>
      <c r="F180" s="88" t="s">
        <v>392</v>
      </c>
      <c r="G180" s="96"/>
      <c r="H180" s="96"/>
      <c r="I180" s="96"/>
      <c r="J180" s="97"/>
      <c r="K180" s="55">
        <v>1</v>
      </c>
      <c r="L180" s="95" t="s">
        <v>232</v>
      </c>
      <c r="M180" s="83"/>
      <c r="N180" s="27"/>
      <c r="O180" s="27"/>
      <c r="P180" s="27"/>
      <c r="Q180" s="27"/>
      <c r="R180" s="27"/>
      <c r="S180" s="27"/>
      <c r="T180" s="27"/>
      <c r="U180" s="27"/>
      <c r="V180" s="27"/>
      <c r="W180" s="27"/>
      <c r="X180" s="27"/>
      <c r="Y180" s="27"/>
      <c r="Z180" s="27"/>
      <c r="AA180" s="27"/>
      <c r="AB180" s="27"/>
      <c r="AC180" s="27"/>
      <c r="AD180" s="27"/>
      <c r="AE180" s="27"/>
      <c r="AF180" s="27"/>
      <c r="AG180" s="27"/>
    </row>
    <row r="181" spans="1:33" ht="30" customHeight="1">
      <c r="A181" s="88" t="s">
        <v>384</v>
      </c>
      <c r="B181" s="96"/>
      <c r="C181" s="96"/>
      <c r="D181" s="96"/>
      <c r="E181" s="97"/>
      <c r="F181" s="88" t="s">
        <v>393</v>
      </c>
      <c r="G181" s="96"/>
      <c r="H181" s="96"/>
      <c r="I181" s="96"/>
      <c r="J181" s="97"/>
      <c r="K181" s="55">
        <v>1</v>
      </c>
      <c r="L181" s="95" t="s">
        <v>233</v>
      </c>
      <c r="M181" s="83"/>
      <c r="N181" s="27"/>
      <c r="O181" s="27"/>
      <c r="P181" s="27"/>
      <c r="Q181" s="27"/>
      <c r="R181" s="27"/>
      <c r="S181" s="27"/>
      <c r="T181" s="27"/>
      <c r="U181" s="27"/>
      <c r="V181" s="27"/>
      <c r="W181" s="27"/>
      <c r="X181" s="27"/>
      <c r="Y181" s="27"/>
      <c r="Z181" s="27"/>
      <c r="AA181" s="27"/>
      <c r="AB181" s="27"/>
      <c r="AC181" s="27"/>
      <c r="AD181" s="27"/>
      <c r="AE181" s="27"/>
      <c r="AF181" s="27"/>
      <c r="AG181" s="27"/>
    </row>
    <row r="182" spans="1:33" ht="144" customHeight="1">
      <c r="A182" s="88" t="s">
        <v>426</v>
      </c>
      <c r="B182" s="96"/>
      <c r="C182" s="96"/>
      <c r="D182" s="96"/>
      <c r="E182" s="97"/>
      <c r="F182" s="88" t="s">
        <v>430</v>
      </c>
      <c r="G182" s="96"/>
      <c r="H182" s="96"/>
      <c r="I182" s="96"/>
      <c r="J182" s="97"/>
      <c r="K182" s="62">
        <v>0</v>
      </c>
      <c r="L182" s="84"/>
      <c r="M182" s="83"/>
      <c r="N182" s="27"/>
      <c r="O182" s="27"/>
      <c r="P182" s="27"/>
      <c r="Q182" s="27"/>
      <c r="R182" s="27"/>
      <c r="S182" s="27"/>
      <c r="T182" s="27"/>
      <c r="U182" s="27"/>
      <c r="V182" s="27"/>
      <c r="W182" s="27"/>
      <c r="X182" s="27"/>
      <c r="Y182" s="27"/>
      <c r="Z182" s="27"/>
      <c r="AA182" s="27"/>
      <c r="AB182" s="27"/>
      <c r="AC182" s="27"/>
      <c r="AD182" s="27"/>
      <c r="AE182" s="27"/>
      <c r="AF182" s="27"/>
      <c r="AG182" s="27"/>
    </row>
    <row r="183" spans="1:33" ht="69" customHeight="1">
      <c r="A183" s="88" t="s">
        <v>427</v>
      </c>
      <c r="B183" s="96"/>
      <c r="C183" s="96"/>
      <c r="D183" s="96"/>
      <c r="E183" s="97"/>
      <c r="F183" s="88" t="s">
        <v>428</v>
      </c>
      <c r="G183" s="96"/>
      <c r="H183" s="96"/>
      <c r="I183" s="96"/>
      <c r="J183" s="97"/>
      <c r="K183" s="62">
        <v>1</v>
      </c>
      <c r="L183" s="98" t="s">
        <v>429</v>
      </c>
      <c r="M183" s="99"/>
      <c r="N183" s="27"/>
      <c r="O183" s="27"/>
      <c r="P183" s="27"/>
      <c r="Q183" s="27"/>
      <c r="R183" s="27"/>
      <c r="S183" s="27"/>
      <c r="T183" s="27"/>
      <c r="U183" s="27"/>
      <c r="V183" s="27"/>
      <c r="W183" s="27"/>
      <c r="X183" s="27"/>
      <c r="Y183" s="27"/>
      <c r="Z183" s="27"/>
      <c r="AA183" s="27"/>
      <c r="AB183" s="27"/>
      <c r="AC183" s="27"/>
      <c r="AD183" s="27"/>
      <c r="AE183" s="27"/>
      <c r="AF183" s="27"/>
      <c r="AG183" s="27"/>
    </row>
    <row r="184" spans="1:33" ht="69" customHeight="1">
      <c r="A184" s="88" t="s">
        <v>446</v>
      </c>
      <c r="B184" s="130"/>
      <c r="C184" s="130"/>
      <c r="D184" s="130"/>
      <c r="E184" s="131"/>
      <c r="F184" s="88" t="s">
        <v>448</v>
      </c>
      <c r="G184" s="130"/>
      <c r="H184" s="130"/>
      <c r="I184" s="130"/>
      <c r="J184" s="131"/>
      <c r="K184" s="62">
        <v>1</v>
      </c>
      <c r="L184" s="98" t="s">
        <v>450</v>
      </c>
      <c r="M184" s="241"/>
      <c r="N184" s="27"/>
      <c r="O184" s="27"/>
      <c r="P184" s="27"/>
      <c r="Q184" s="27"/>
      <c r="R184" s="27"/>
      <c r="S184" s="27"/>
      <c r="T184" s="27"/>
      <c r="U184" s="27"/>
      <c r="V184" s="27"/>
      <c r="W184" s="27"/>
      <c r="X184" s="27"/>
      <c r="Y184" s="27"/>
      <c r="Z184" s="27"/>
      <c r="AA184" s="27"/>
      <c r="AB184" s="27"/>
      <c r="AC184" s="27"/>
      <c r="AD184" s="27"/>
      <c r="AE184" s="27"/>
      <c r="AF184" s="27"/>
      <c r="AG184" s="27"/>
    </row>
    <row r="185" spans="1:33" ht="69" customHeight="1">
      <c r="A185" s="88" t="s">
        <v>447</v>
      </c>
      <c r="B185" s="96"/>
      <c r="C185" s="96"/>
      <c r="D185" s="96"/>
      <c r="E185" s="97"/>
      <c r="F185" s="88" t="s">
        <v>449</v>
      </c>
      <c r="G185" s="130"/>
      <c r="H185" s="130"/>
      <c r="I185" s="130"/>
      <c r="J185" s="131"/>
      <c r="K185" s="62">
        <v>1</v>
      </c>
      <c r="L185" s="98" t="s">
        <v>450</v>
      </c>
      <c r="M185" s="241"/>
      <c r="N185" s="27"/>
      <c r="O185" s="27"/>
      <c r="P185" s="27"/>
      <c r="Q185" s="27"/>
      <c r="R185" s="27"/>
      <c r="S185" s="27"/>
      <c r="T185" s="27"/>
      <c r="U185" s="27"/>
      <c r="V185" s="27"/>
      <c r="W185" s="27"/>
      <c r="X185" s="27"/>
      <c r="Y185" s="27"/>
      <c r="Z185" s="27"/>
      <c r="AA185" s="27"/>
      <c r="AB185" s="27"/>
      <c r="AC185" s="27"/>
      <c r="AD185" s="27"/>
      <c r="AE185" s="27"/>
      <c r="AF185" s="27"/>
      <c r="AG185" s="27"/>
    </row>
    <row r="186" spans="1:33" ht="15" customHeight="1">
      <c r="A186" s="84"/>
      <c r="B186" s="82"/>
      <c r="C186" s="82"/>
      <c r="D186" s="82"/>
      <c r="E186" s="83"/>
      <c r="F186" s="84"/>
      <c r="G186" s="82"/>
      <c r="H186" s="82"/>
      <c r="I186" s="82"/>
      <c r="J186" s="83"/>
      <c r="K186" s="64"/>
      <c r="L186" s="84"/>
      <c r="M186" s="83"/>
      <c r="N186" s="27"/>
      <c r="O186" s="27"/>
      <c r="P186" s="27"/>
      <c r="Q186" s="27"/>
      <c r="R186" s="27"/>
      <c r="S186" s="27"/>
      <c r="T186" s="27"/>
      <c r="U186" s="27"/>
      <c r="V186" s="27"/>
      <c r="W186" s="27"/>
      <c r="X186" s="27"/>
      <c r="Y186" s="27"/>
      <c r="Z186" s="27"/>
      <c r="AA186" s="27"/>
      <c r="AB186" s="27"/>
      <c r="AC186" s="27"/>
      <c r="AD186" s="27"/>
      <c r="AE186" s="27"/>
      <c r="AF186" s="27"/>
      <c r="AG186" s="27"/>
    </row>
    <row r="187" spans="1:33" ht="15" customHeight="1">
      <c r="A187" s="17"/>
      <c r="B187" s="17"/>
      <c r="C187" s="17"/>
      <c r="D187" s="17"/>
      <c r="E187" s="17"/>
      <c r="F187" s="17"/>
      <c r="G187" s="17"/>
      <c r="H187" s="17"/>
      <c r="I187" s="17"/>
      <c r="J187" s="17"/>
      <c r="K187" s="17"/>
      <c r="L187" s="17"/>
      <c r="M187" s="17"/>
      <c r="N187" s="27"/>
      <c r="O187" s="27"/>
      <c r="P187" s="27"/>
      <c r="Q187" s="27"/>
      <c r="R187" s="27"/>
      <c r="S187" s="27"/>
      <c r="T187" s="27"/>
      <c r="U187" s="27"/>
      <c r="V187" s="27"/>
      <c r="W187" s="27"/>
      <c r="X187" s="27"/>
      <c r="Y187" s="27"/>
      <c r="Z187" s="27"/>
      <c r="AA187" s="27"/>
      <c r="AB187" s="27"/>
      <c r="AC187" s="27"/>
      <c r="AD187" s="27"/>
      <c r="AE187" s="27"/>
      <c r="AF187" s="27"/>
      <c r="AG187" s="27"/>
    </row>
    <row r="188" spans="1:33" ht="15.75" customHeight="1">
      <c r="A188" s="7" t="s">
        <v>234</v>
      </c>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row>
    <row r="189" spans="1:33" ht="34.049999999999997" customHeight="1">
      <c r="A189" s="28" t="s">
        <v>235</v>
      </c>
      <c r="B189" s="28" t="s">
        <v>236</v>
      </c>
      <c r="C189" s="28" t="s">
        <v>237</v>
      </c>
      <c r="D189" s="29" t="s">
        <v>238</v>
      </c>
      <c r="E189" s="29" t="s">
        <v>239</v>
      </c>
      <c r="F189" s="85" t="s">
        <v>145</v>
      </c>
      <c r="G189" s="82"/>
      <c r="H189" s="82"/>
      <c r="I189" s="83"/>
      <c r="J189" s="86" t="s">
        <v>240</v>
      </c>
      <c r="K189" s="87"/>
      <c r="L189" s="28" t="s">
        <v>241</v>
      </c>
      <c r="M189" s="28" t="s">
        <v>242</v>
      </c>
      <c r="N189" s="1"/>
      <c r="O189" s="1"/>
      <c r="P189" s="1"/>
      <c r="Q189" s="1"/>
      <c r="R189" s="1"/>
      <c r="S189" s="1"/>
      <c r="T189" s="1"/>
      <c r="U189" s="1"/>
      <c r="V189" s="1"/>
      <c r="W189" s="1"/>
      <c r="X189" s="1"/>
      <c r="Y189" s="1"/>
      <c r="Z189" s="1"/>
      <c r="AA189" s="1"/>
      <c r="AB189" s="1"/>
      <c r="AC189" s="1"/>
      <c r="AD189" s="1"/>
      <c r="AE189" s="1"/>
      <c r="AF189" s="1"/>
      <c r="AG189" s="1"/>
    </row>
    <row r="190" spans="1:33" ht="13.5" customHeight="1">
      <c r="A190" s="3" t="s">
        <v>243</v>
      </c>
      <c r="B190" s="54" t="s">
        <v>130</v>
      </c>
      <c r="C190" s="54" t="s">
        <v>130</v>
      </c>
      <c r="D190" s="54" t="s">
        <v>130</v>
      </c>
      <c r="E190" s="54" t="s">
        <v>130</v>
      </c>
      <c r="F190" s="88" t="s">
        <v>130</v>
      </c>
      <c r="G190" s="89"/>
      <c r="H190" s="89"/>
      <c r="I190" s="90"/>
      <c r="J190" s="88" t="s">
        <v>130</v>
      </c>
      <c r="K190" s="90"/>
      <c r="L190" s="54" t="s">
        <v>130</v>
      </c>
      <c r="M190" s="54" t="s">
        <v>130</v>
      </c>
      <c r="N190" s="1"/>
      <c r="O190" s="1"/>
      <c r="P190" s="1"/>
      <c r="Q190" s="1"/>
      <c r="R190" s="1"/>
      <c r="S190" s="1"/>
      <c r="T190" s="1"/>
      <c r="U190" s="1"/>
      <c r="V190" s="1"/>
      <c r="W190" s="1"/>
      <c r="X190" s="1"/>
      <c r="Y190" s="1"/>
      <c r="Z190" s="1"/>
      <c r="AA190" s="1"/>
      <c r="AB190" s="1"/>
      <c r="AC190" s="1"/>
      <c r="AD190" s="1"/>
      <c r="AE190" s="1"/>
      <c r="AF190" s="1"/>
      <c r="AG190" s="1"/>
    </row>
    <row r="191" spans="1:33" ht="13.5" customHeight="1">
      <c r="A191" s="3" t="s">
        <v>244</v>
      </c>
      <c r="B191" s="54" t="s">
        <v>130</v>
      </c>
      <c r="C191" s="54" t="s">
        <v>130</v>
      </c>
      <c r="D191" s="54" t="s">
        <v>130</v>
      </c>
      <c r="E191" s="54" t="s">
        <v>130</v>
      </c>
      <c r="F191" s="88" t="s">
        <v>130</v>
      </c>
      <c r="G191" s="89"/>
      <c r="H191" s="89"/>
      <c r="I191" s="90"/>
      <c r="J191" s="88" t="s">
        <v>130</v>
      </c>
      <c r="K191" s="90"/>
      <c r="L191" s="54" t="s">
        <v>130</v>
      </c>
      <c r="M191" s="54" t="s">
        <v>130</v>
      </c>
      <c r="N191" s="1"/>
      <c r="O191" s="1"/>
      <c r="P191" s="1"/>
      <c r="Q191" s="1"/>
      <c r="R191" s="1"/>
      <c r="S191" s="1"/>
      <c r="T191" s="1"/>
      <c r="U191" s="1"/>
      <c r="V191" s="1"/>
      <c r="W191" s="1"/>
      <c r="X191" s="1"/>
      <c r="Y191" s="1"/>
      <c r="Z191" s="1"/>
      <c r="AA191" s="1"/>
      <c r="AB191" s="1"/>
      <c r="AC191" s="1"/>
      <c r="AD191" s="1"/>
      <c r="AE191" s="1"/>
      <c r="AF191" s="1"/>
      <c r="AG191" s="1"/>
    </row>
    <row r="192" spans="1:33" ht="13.5" customHeight="1">
      <c r="A192" s="3" t="s">
        <v>245</v>
      </c>
      <c r="B192" s="54" t="s">
        <v>130</v>
      </c>
      <c r="C192" s="54" t="s">
        <v>130</v>
      </c>
      <c r="D192" s="54" t="s">
        <v>130</v>
      </c>
      <c r="E192" s="54" t="s">
        <v>130</v>
      </c>
      <c r="F192" s="88" t="s">
        <v>130</v>
      </c>
      <c r="G192" s="89"/>
      <c r="H192" s="89"/>
      <c r="I192" s="90"/>
      <c r="J192" s="88" t="s">
        <v>130</v>
      </c>
      <c r="K192" s="90"/>
      <c r="L192" s="54" t="s">
        <v>130</v>
      </c>
      <c r="M192" s="54" t="s">
        <v>130</v>
      </c>
      <c r="N192" s="1"/>
      <c r="O192" s="1"/>
      <c r="P192" s="1"/>
      <c r="Q192" s="1"/>
      <c r="R192" s="1"/>
      <c r="S192" s="1"/>
      <c r="T192" s="1"/>
      <c r="U192" s="1"/>
      <c r="V192" s="1"/>
      <c r="W192" s="1"/>
      <c r="X192" s="1"/>
      <c r="Y192" s="1"/>
      <c r="Z192" s="1"/>
      <c r="AA192" s="1"/>
      <c r="AB192" s="1"/>
      <c r="AC192" s="1"/>
      <c r="AD192" s="1"/>
      <c r="AE192" s="1"/>
      <c r="AF192" s="1"/>
      <c r="AG192" s="1"/>
    </row>
    <row r="193" spans="1:33" ht="62" customHeight="1">
      <c r="A193" s="3" t="s">
        <v>246</v>
      </c>
      <c r="B193" s="54" t="s">
        <v>130</v>
      </c>
      <c r="C193" s="54" t="s">
        <v>130</v>
      </c>
      <c r="D193" s="54" t="s">
        <v>130</v>
      </c>
      <c r="E193" s="54" t="s">
        <v>130</v>
      </c>
      <c r="F193" s="88" t="s">
        <v>130</v>
      </c>
      <c r="G193" s="89"/>
      <c r="H193" s="89"/>
      <c r="I193" s="90"/>
      <c r="J193" s="88" t="s">
        <v>247</v>
      </c>
      <c r="K193" s="90"/>
      <c r="L193" s="54" t="s">
        <v>130</v>
      </c>
      <c r="M193" s="54" t="s">
        <v>248</v>
      </c>
      <c r="N193" s="1"/>
      <c r="O193" s="1"/>
      <c r="P193" s="1"/>
      <c r="Q193" s="1"/>
      <c r="R193" s="1"/>
      <c r="S193" s="1"/>
      <c r="T193" s="1"/>
      <c r="U193" s="1"/>
      <c r="V193" s="1"/>
      <c r="W193" s="1"/>
      <c r="X193" s="1"/>
      <c r="Y193" s="1"/>
      <c r="Z193" s="1"/>
      <c r="AA193" s="1"/>
      <c r="AB193" s="1"/>
      <c r="AC193" s="1"/>
      <c r="AD193" s="1"/>
      <c r="AE193" s="1"/>
      <c r="AF193" s="1"/>
      <c r="AG193" s="1"/>
    </row>
    <row r="194" spans="1:33" ht="13.5" customHeight="1">
      <c r="A194" s="30"/>
      <c r="B194" s="30"/>
      <c r="C194" s="30"/>
      <c r="D194" s="30"/>
      <c r="E194" s="30"/>
      <c r="F194" s="31"/>
      <c r="G194" s="1"/>
      <c r="H194" s="1"/>
      <c r="I194" s="1"/>
      <c r="J194" s="14"/>
      <c r="K194" s="14"/>
      <c r="L194" s="14"/>
      <c r="M194" s="14"/>
      <c r="N194" s="1"/>
      <c r="O194" s="1"/>
      <c r="P194" s="1"/>
      <c r="Q194" s="1"/>
      <c r="R194" s="1"/>
      <c r="S194" s="1"/>
      <c r="T194" s="1"/>
      <c r="U194" s="1"/>
      <c r="V194" s="1"/>
      <c r="W194" s="1"/>
      <c r="X194" s="1"/>
      <c r="Y194" s="1"/>
      <c r="Z194" s="1"/>
      <c r="AA194" s="1"/>
      <c r="AB194" s="1"/>
      <c r="AC194" s="1"/>
      <c r="AD194" s="1"/>
      <c r="AE194" s="1"/>
      <c r="AF194" s="1"/>
      <c r="AG194" s="1"/>
    </row>
    <row r="195" spans="1:33" ht="13.5" customHeight="1">
      <c r="A195" s="7" t="s">
        <v>249</v>
      </c>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row>
    <row r="196" spans="1:33" ht="13.5" customHeight="1">
      <c r="A196" s="91" t="s">
        <v>250</v>
      </c>
      <c r="B196" s="82"/>
      <c r="C196" s="82"/>
      <c r="D196" s="82"/>
      <c r="E196" s="82"/>
      <c r="F196" s="82"/>
      <c r="G196" s="82"/>
      <c r="H196" s="83"/>
      <c r="I196" s="20" t="s">
        <v>124</v>
      </c>
      <c r="J196" s="91" t="s">
        <v>251</v>
      </c>
      <c r="K196" s="82"/>
      <c r="L196" s="82"/>
      <c r="M196" s="83"/>
      <c r="N196" s="1"/>
      <c r="O196" s="1"/>
      <c r="P196" s="1"/>
      <c r="Q196" s="1"/>
      <c r="R196" s="1"/>
      <c r="S196" s="1"/>
      <c r="T196" s="1"/>
      <c r="U196" s="1"/>
      <c r="V196" s="1"/>
      <c r="W196" s="1"/>
      <c r="X196" s="1"/>
      <c r="Y196" s="1"/>
      <c r="Z196" s="1"/>
      <c r="AA196" s="1"/>
      <c r="AB196" s="1"/>
      <c r="AC196" s="1"/>
      <c r="AD196" s="1"/>
      <c r="AE196" s="1"/>
      <c r="AF196" s="1"/>
      <c r="AG196" s="1"/>
    </row>
    <row r="197" spans="1:33" ht="13.5" customHeight="1">
      <c r="A197" s="125" t="s">
        <v>252</v>
      </c>
      <c r="B197" s="82"/>
      <c r="C197" s="82"/>
      <c r="D197" s="82"/>
      <c r="E197" s="82"/>
      <c r="F197" s="82"/>
      <c r="G197" s="82"/>
      <c r="H197" s="83"/>
      <c r="I197" s="63" t="s">
        <v>155</v>
      </c>
      <c r="J197" s="92" t="s">
        <v>439</v>
      </c>
      <c r="K197" s="93"/>
      <c r="L197" s="93"/>
      <c r="M197" s="94"/>
      <c r="N197" s="1"/>
      <c r="O197" s="1"/>
      <c r="P197" s="1"/>
      <c r="Q197" s="1"/>
      <c r="R197" s="1"/>
      <c r="S197" s="1"/>
      <c r="T197" s="1"/>
      <c r="U197" s="1"/>
      <c r="V197" s="1"/>
      <c r="W197" s="1"/>
      <c r="X197" s="1"/>
      <c r="Y197" s="1"/>
      <c r="Z197" s="1"/>
      <c r="AA197" s="1"/>
      <c r="AB197" s="1"/>
      <c r="AC197" s="1"/>
      <c r="AD197" s="1"/>
      <c r="AE197" s="1"/>
      <c r="AF197" s="1"/>
      <c r="AG197" s="1"/>
    </row>
    <row r="198" spans="1:33" ht="21.75" customHeight="1">
      <c r="A198" s="125" t="s">
        <v>253</v>
      </c>
      <c r="B198" s="82"/>
      <c r="C198" s="82"/>
      <c r="D198" s="82"/>
      <c r="E198" s="82"/>
      <c r="F198" s="82"/>
      <c r="G198" s="82"/>
      <c r="H198" s="83"/>
      <c r="I198" s="63" t="s">
        <v>155</v>
      </c>
      <c r="J198" s="92" t="s">
        <v>440</v>
      </c>
      <c r="K198" s="93"/>
      <c r="L198" s="93"/>
      <c r="M198" s="94"/>
      <c r="N198" s="1"/>
      <c r="O198" s="1"/>
      <c r="P198" s="1"/>
      <c r="Q198" s="1"/>
      <c r="R198" s="1"/>
      <c r="S198" s="1"/>
      <c r="T198" s="1"/>
      <c r="U198" s="1"/>
      <c r="V198" s="1"/>
      <c r="W198" s="1"/>
      <c r="X198" s="1"/>
      <c r="Y198" s="1"/>
      <c r="Z198" s="1"/>
      <c r="AA198" s="1"/>
      <c r="AB198" s="1"/>
      <c r="AC198" s="1"/>
      <c r="AD198" s="1"/>
      <c r="AE198" s="1"/>
      <c r="AF198" s="1"/>
      <c r="AG198" s="1"/>
    </row>
    <row r="199" spans="1:33" ht="20.25" customHeight="1">
      <c r="A199" s="16"/>
      <c r="B199" s="16"/>
      <c r="C199" s="16"/>
      <c r="D199" s="16"/>
      <c r="E199" s="17"/>
      <c r="F199" s="17"/>
      <c r="G199" s="17"/>
      <c r="H199" s="17"/>
      <c r="I199" s="18"/>
      <c r="J199" s="18"/>
      <c r="K199" s="18"/>
      <c r="L199" s="18"/>
      <c r="M199" s="18"/>
      <c r="N199" s="1"/>
      <c r="O199" s="1"/>
      <c r="P199" s="1"/>
      <c r="Q199" s="1"/>
      <c r="R199" s="1"/>
      <c r="S199" s="1"/>
      <c r="T199" s="1"/>
      <c r="U199" s="1"/>
      <c r="V199" s="1"/>
      <c r="W199" s="1"/>
      <c r="X199" s="1"/>
      <c r="Y199" s="1"/>
      <c r="Z199" s="1"/>
      <c r="AA199" s="1"/>
      <c r="AB199" s="1"/>
      <c r="AC199" s="1"/>
      <c r="AD199" s="1"/>
      <c r="AE199" s="1"/>
      <c r="AF199" s="1"/>
      <c r="AG199" s="1"/>
    </row>
    <row r="200" spans="1:33" ht="20.25" customHeight="1">
      <c r="A200" s="7" t="s">
        <v>254</v>
      </c>
      <c r="B200" s="11"/>
      <c r="C200" s="11"/>
      <c r="D200" s="14"/>
      <c r="E200" s="14"/>
      <c r="F200" s="14"/>
      <c r="G200" s="32"/>
      <c r="H200" s="32"/>
      <c r="I200" s="32"/>
      <c r="J200" s="14"/>
      <c r="K200" s="14"/>
      <c r="L200" s="14"/>
      <c r="M200" s="14"/>
      <c r="N200" s="1"/>
      <c r="O200" s="1"/>
      <c r="P200" s="1"/>
      <c r="Q200" s="1"/>
      <c r="R200" s="1"/>
      <c r="S200" s="1"/>
      <c r="T200" s="1"/>
      <c r="U200" s="1"/>
      <c r="V200" s="1"/>
      <c r="W200" s="1"/>
      <c r="X200" s="1"/>
      <c r="Y200" s="1"/>
      <c r="Z200" s="1"/>
      <c r="AA200" s="1"/>
      <c r="AB200" s="1"/>
      <c r="AC200" s="1"/>
      <c r="AD200" s="1"/>
      <c r="AE200" s="1"/>
      <c r="AF200" s="1"/>
      <c r="AG200" s="1"/>
    </row>
    <row r="201" spans="1:33" ht="20.25" customHeight="1">
      <c r="A201" s="7" t="s">
        <v>255</v>
      </c>
      <c r="B201" s="11"/>
      <c r="C201" s="11"/>
      <c r="D201" s="14"/>
      <c r="E201" s="14"/>
      <c r="F201" s="14"/>
      <c r="G201" s="32"/>
      <c r="H201" s="32"/>
      <c r="I201" s="32"/>
      <c r="J201" s="14"/>
      <c r="K201" s="14"/>
      <c r="L201" s="14"/>
      <c r="M201" s="14"/>
      <c r="N201" s="1"/>
      <c r="O201" s="1"/>
      <c r="P201" s="1"/>
      <c r="Q201" s="1"/>
      <c r="R201" s="1"/>
      <c r="S201" s="1"/>
      <c r="T201" s="1"/>
      <c r="U201" s="1"/>
      <c r="V201" s="1"/>
      <c r="W201" s="1"/>
      <c r="X201" s="1"/>
      <c r="Y201" s="1"/>
      <c r="Z201" s="1"/>
      <c r="AA201" s="1"/>
      <c r="AB201" s="1"/>
      <c r="AC201" s="1"/>
      <c r="AD201" s="1"/>
      <c r="AE201" s="1"/>
      <c r="AF201" s="1"/>
      <c r="AG201" s="1"/>
    </row>
    <row r="202" spans="1:33" ht="49.5" customHeight="1">
      <c r="A202" s="167" t="s">
        <v>256</v>
      </c>
      <c r="B202" s="82"/>
      <c r="C202" s="83"/>
      <c r="D202" s="167" t="s">
        <v>257</v>
      </c>
      <c r="E202" s="82"/>
      <c r="F202" s="82"/>
      <c r="G202" s="83"/>
      <c r="H202" s="19" t="s">
        <v>258</v>
      </c>
      <c r="I202" s="19" t="s">
        <v>259</v>
      </c>
      <c r="J202" s="167" t="s">
        <v>251</v>
      </c>
      <c r="K202" s="82"/>
      <c r="L202" s="82"/>
      <c r="M202" s="83"/>
      <c r="N202" s="1"/>
      <c r="O202" s="1"/>
      <c r="P202" s="1"/>
      <c r="Q202" s="1"/>
      <c r="R202" s="1"/>
      <c r="S202" s="1"/>
      <c r="T202" s="1"/>
      <c r="U202" s="1"/>
      <c r="V202" s="1"/>
      <c r="W202" s="1"/>
      <c r="X202" s="1"/>
      <c r="Y202" s="1"/>
      <c r="Z202" s="1"/>
      <c r="AA202" s="1"/>
      <c r="AB202" s="1"/>
      <c r="AC202" s="1"/>
      <c r="AD202" s="1"/>
      <c r="AE202" s="1"/>
      <c r="AF202" s="1"/>
      <c r="AG202" s="1"/>
    </row>
    <row r="203" spans="1:33" ht="57" customHeight="1">
      <c r="A203" s="171" t="s">
        <v>260</v>
      </c>
      <c r="B203" s="169"/>
      <c r="C203" s="170"/>
      <c r="D203" s="172" t="s">
        <v>261</v>
      </c>
      <c r="E203" s="169"/>
      <c r="F203" s="169"/>
      <c r="G203" s="170"/>
      <c r="H203" s="56">
        <v>1640318.91</v>
      </c>
      <c r="I203" s="56">
        <v>1129360.79</v>
      </c>
      <c r="J203" s="78" t="s">
        <v>262</v>
      </c>
      <c r="K203" s="79"/>
      <c r="L203" s="79"/>
      <c r="M203" s="80"/>
      <c r="N203" s="71"/>
      <c r="O203" s="1"/>
      <c r="P203" s="1"/>
      <c r="Q203" s="1"/>
      <c r="R203" s="1"/>
      <c r="S203" s="1"/>
      <c r="T203" s="1"/>
      <c r="U203" s="1"/>
      <c r="V203" s="1"/>
      <c r="W203" s="1"/>
      <c r="X203" s="1"/>
      <c r="Y203" s="1"/>
      <c r="Z203" s="1"/>
      <c r="AA203" s="1"/>
      <c r="AB203" s="1"/>
      <c r="AC203" s="1"/>
      <c r="AD203" s="1"/>
      <c r="AE203" s="1"/>
      <c r="AF203" s="1"/>
      <c r="AG203" s="1"/>
    </row>
    <row r="204" spans="1:33" ht="36" customHeight="1">
      <c r="A204" s="171" t="s">
        <v>260</v>
      </c>
      <c r="B204" s="169"/>
      <c r="C204" s="170"/>
      <c r="D204" s="172" t="s">
        <v>263</v>
      </c>
      <c r="E204" s="169"/>
      <c r="F204" s="169"/>
      <c r="G204" s="170"/>
      <c r="H204" s="56">
        <v>159195.48000000001</v>
      </c>
      <c r="I204" s="56">
        <v>140725.48000000001</v>
      </c>
      <c r="J204" s="78" t="s">
        <v>264</v>
      </c>
      <c r="K204" s="79"/>
      <c r="L204" s="79"/>
      <c r="M204" s="80"/>
      <c r="N204" s="71"/>
      <c r="O204" s="1"/>
      <c r="P204" s="1"/>
      <c r="Q204" s="1"/>
      <c r="R204" s="1"/>
      <c r="S204" s="1"/>
      <c r="T204" s="1"/>
      <c r="U204" s="1"/>
      <c r="V204" s="1"/>
      <c r="W204" s="1"/>
      <c r="X204" s="1"/>
      <c r="Y204" s="1"/>
      <c r="Z204" s="1"/>
      <c r="AA204" s="1"/>
      <c r="AB204" s="1"/>
      <c r="AC204" s="1"/>
      <c r="AD204" s="1"/>
      <c r="AE204" s="1"/>
      <c r="AF204" s="1"/>
      <c r="AG204" s="1"/>
    </row>
    <row r="205" spans="1:33" ht="40.5" customHeight="1">
      <c r="A205" s="171" t="s">
        <v>260</v>
      </c>
      <c r="B205" s="169"/>
      <c r="C205" s="170"/>
      <c r="D205" s="172" t="s">
        <v>265</v>
      </c>
      <c r="E205" s="169"/>
      <c r="F205" s="169"/>
      <c r="G205" s="170"/>
      <c r="H205" s="56">
        <v>1343442.03</v>
      </c>
      <c r="I205" s="56">
        <v>964136.63</v>
      </c>
      <c r="J205" s="78" t="s">
        <v>266</v>
      </c>
      <c r="K205" s="79"/>
      <c r="L205" s="79"/>
      <c r="M205" s="80"/>
      <c r="N205" s="71"/>
      <c r="O205" s="1"/>
      <c r="P205" s="1"/>
      <c r="Q205" s="1"/>
      <c r="R205" s="1"/>
      <c r="S205" s="1"/>
      <c r="T205" s="1"/>
      <c r="U205" s="1"/>
      <c r="V205" s="1"/>
      <c r="W205" s="1"/>
      <c r="X205" s="1"/>
      <c r="Y205" s="1"/>
      <c r="Z205" s="1"/>
      <c r="AA205" s="1"/>
      <c r="AB205" s="1"/>
      <c r="AC205" s="1"/>
      <c r="AD205" s="1"/>
      <c r="AE205" s="1"/>
      <c r="AF205" s="1"/>
      <c r="AG205" s="1"/>
    </row>
    <row r="206" spans="1:33" ht="20.25" customHeight="1">
      <c r="A206" s="173"/>
      <c r="B206" s="82"/>
      <c r="C206" s="83"/>
      <c r="D206" s="173"/>
      <c r="E206" s="82"/>
      <c r="F206" s="82"/>
      <c r="G206" s="83"/>
      <c r="H206" s="21"/>
      <c r="I206" s="21"/>
      <c r="J206" s="139"/>
      <c r="K206" s="117"/>
      <c r="L206" s="117"/>
      <c r="M206" s="118"/>
      <c r="N206" s="1"/>
      <c r="O206" s="1"/>
      <c r="P206" s="1"/>
      <c r="Q206" s="1"/>
      <c r="R206" s="1"/>
      <c r="S206" s="1"/>
      <c r="T206" s="1"/>
      <c r="U206" s="1"/>
      <c r="V206" s="1"/>
      <c r="W206" s="1"/>
      <c r="X206" s="1"/>
      <c r="Y206" s="1"/>
      <c r="Z206" s="1"/>
      <c r="AA206" s="1"/>
      <c r="AB206" s="1"/>
      <c r="AC206" s="1"/>
      <c r="AD206" s="1"/>
      <c r="AE206" s="1"/>
      <c r="AF206" s="1"/>
      <c r="AG206" s="1"/>
    </row>
    <row r="207" spans="1:33" ht="20.25" customHeight="1">
      <c r="A207" s="173"/>
      <c r="B207" s="82"/>
      <c r="C207" s="83"/>
      <c r="D207" s="173"/>
      <c r="E207" s="82"/>
      <c r="F207" s="82"/>
      <c r="G207" s="83"/>
      <c r="H207" s="21"/>
      <c r="I207" s="21"/>
      <c r="J207" s="81"/>
      <c r="K207" s="82"/>
      <c r="L207" s="82"/>
      <c r="M207" s="83"/>
      <c r="N207" s="1"/>
      <c r="O207" s="1"/>
      <c r="P207" s="1"/>
      <c r="Q207" s="1"/>
      <c r="R207" s="1"/>
      <c r="S207" s="1"/>
      <c r="T207" s="1"/>
      <c r="U207" s="1"/>
      <c r="V207" s="1"/>
      <c r="W207" s="1"/>
      <c r="X207" s="1"/>
      <c r="Y207" s="1"/>
      <c r="Z207" s="1"/>
      <c r="AA207" s="1"/>
      <c r="AB207" s="1"/>
      <c r="AC207" s="1"/>
      <c r="AD207" s="1"/>
      <c r="AE207" s="1"/>
      <c r="AF207" s="1"/>
      <c r="AG207" s="1"/>
    </row>
    <row r="208" spans="1:33" ht="20.25" customHeight="1">
      <c r="A208" s="33"/>
      <c r="B208" s="33"/>
      <c r="C208" s="33"/>
      <c r="D208" s="24"/>
      <c r="E208" s="24"/>
      <c r="F208" s="24"/>
      <c r="G208" s="24"/>
      <c r="H208" s="1"/>
      <c r="I208" s="1"/>
      <c r="J208" s="14"/>
      <c r="K208" s="14"/>
      <c r="L208" s="14"/>
      <c r="M208" s="14"/>
      <c r="N208" s="1"/>
      <c r="O208" s="1"/>
      <c r="P208" s="1"/>
      <c r="Q208" s="1"/>
      <c r="R208" s="1"/>
      <c r="S208" s="1"/>
      <c r="T208" s="1"/>
      <c r="U208" s="1"/>
      <c r="V208" s="1"/>
      <c r="W208" s="1"/>
      <c r="X208" s="1"/>
      <c r="Y208" s="1"/>
      <c r="Z208" s="1"/>
      <c r="AA208" s="1"/>
      <c r="AB208" s="1"/>
      <c r="AC208" s="1"/>
      <c r="AD208" s="1"/>
      <c r="AE208" s="1"/>
      <c r="AF208" s="1"/>
      <c r="AG208" s="1"/>
    </row>
    <row r="209" spans="1:33" ht="20.25" customHeight="1">
      <c r="A209" s="7" t="s">
        <v>267</v>
      </c>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row>
    <row r="210" spans="1:33" ht="25.5" customHeight="1">
      <c r="A210" s="167" t="s">
        <v>268</v>
      </c>
      <c r="B210" s="83"/>
      <c r="C210" s="167" t="s">
        <v>269</v>
      </c>
      <c r="D210" s="83"/>
      <c r="E210" s="167" t="s">
        <v>270</v>
      </c>
      <c r="F210" s="83"/>
      <c r="G210" s="167" t="s">
        <v>271</v>
      </c>
      <c r="H210" s="82"/>
      <c r="I210" s="83"/>
      <c r="J210" s="167" t="s">
        <v>272</v>
      </c>
      <c r="K210" s="82"/>
      <c r="L210" s="83"/>
      <c r="M210" s="19" t="s">
        <v>273</v>
      </c>
      <c r="N210" s="1"/>
      <c r="O210" s="1"/>
      <c r="P210" s="1"/>
      <c r="Q210" s="1"/>
      <c r="R210" s="1"/>
      <c r="S210" s="1"/>
      <c r="T210" s="1"/>
      <c r="U210" s="1"/>
      <c r="V210" s="1"/>
      <c r="W210" s="1"/>
      <c r="X210" s="1"/>
      <c r="Y210" s="1"/>
      <c r="Z210" s="1"/>
      <c r="AA210" s="1"/>
      <c r="AB210" s="1"/>
      <c r="AC210" s="1"/>
      <c r="AD210" s="1"/>
      <c r="AE210" s="1"/>
      <c r="AF210" s="1"/>
      <c r="AG210" s="1"/>
    </row>
    <row r="211" spans="1:33" ht="20.25" customHeight="1">
      <c r="A211" s="174">
        <v>3142956.42</v>
      </c>
      <c r="B211" s="170"/>
      <c r="C211" s="174">
        <v>668537.32999999996</v>
      </c>
      <c r="D211" s="170"/>
      <c r="E211" s="174">
        <v>559045.09</v>
      </c>
      <c r="F211" s="170"/>
      <c r="G211" s="175">
        <v>2474416.09</v>
      </c>
      <c r="H211" s="169"/>
      <c r="I211" s="170"/>
      <c r="J211" s="175">
        <v>1675477.81</v>
      </c>
      <c r="K211" s="169"/>
      <c r="L211" s="170"/>
      <c r="M211" s="57">
        <v>0.71099999999999997</v>
      </c>
      <c r="N211" s="1"/>
      <c r="O211" s="1"/>
      <c r="P211" s="1"/>
      <c r="Q211" s="1"/>
      <c r="R211" s="1"/>
      <c r="S211" s="1"/>
      <c r="T211" s="1"/>
      <c r="U211" s="1"/>
      <c r="V211" s="1"/>
      <c r="W211" s="1"/>
      <c r="X211" s="1"/>
      <c r="Y211" s="1"/>
      <c r="Z211" s="1"/>
      <c r="AA211" s="1"/>
      <c r="AB211" s="1"/>
      <c r="AC211" s="1"/>
      <c r="AD211" s="1"/>
      <c r="AE211" s="1"/>
      <c r="AF211" s="1"/>
      <c r="AG211" s="1"/>
    </row>
    <row r="212" spans="1:33" ht="20.25" customHeight="1">
      <c r="A212" s="16"/>
      <c r="B212" s="16"/>
      <c r="C212" s="16"/>
      <c r="D212" s="16"/>
      <c r="E212" s="17"/>
      <c r="F212" s="17"/>
      <c r="G212" s="17"/>
      <c r="H212" s="17"/>
      <c r="I212" s="18"/>
      <c r="J212" s="18"/>
      <c r="K212" s="18"/>
      <c r="L212" s="18"/>
      <c r="M212" s="18"/>
      <c r="N212" s="1"/>
      <c r="O212" s="1"/>
      <c r="P212" s="1"/>
      <c r="Q212" s="1"/>
      <c r="R212" s="1"/>
      <c r="S212" s="1"/>
      <c r="T212" s="1"/>
      <c r="U212" s="1"/>
      <c r="V212" s="1"/>
      <c r="W212" s="1"/>
      <c r="X212" s="1"/>
      <c r="Y212" s="1"/>
      <c r="Z212" s="1"/>
      <c r="AA212" s="1"/>
      <c r="AB212" s="1"/>
      <c r="AC212" s="1"/>
      <c r="AD212" s="1"/>
      <c r="AE212" s="1"/>
      <c r="AF212" s="1"/>
      <c r="AG212" s="1"/>
    </row>
    <row r="213" spans="1:33" ht="16.5" customHeight="1">
      <c r="A213" s="7" t="s">
        <v>274</v>
      </c>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row>
    <row r="214" spans="1:33" ht="13.5" customHeight="1">
      <c r="A214" s="179" t="s">
        <v>275</v>
      </c>
      <c r="B214" s="180"/>
      <c r="C214" s="180"/>
      <c r="D214" s="180"/>
      <c r="E214" s="181"/>
      <c r="F214" s="176" t="s">
        <v>276</v>
      </c>
      <c r="G214" s="177"/>
      <c r="H214" s="177"/>
      <c r="I214" s="178"/>
      <c r="J214" s="179" t="s">
        <v>145</v>
      </c>
      <c r="K214" s="180"/>
      <c r="L214" s="180"/>
      <c r="M214" s="181"/>
      <c r="N214" s="1"/>
      <c r="O214" s="1"/>
      <c r="P214" s="1"/>
      <c r="Q214" s="1"/>
      <c r="R214" s="1"/>
      <c r="S214" s="1"/>
      <c r="T214" s="1"/>
      <c r="U214" s="1"/>
      <c r="V214" s="1"/>
      <c r="W214" s="1"/>
      <c r="X214" s="1"/>
      <c r="Y214" s="1"/>
      <c r="Z214" s="1"/>
      <c r="AA214" s="1"/>
      <c r="AB214" s="1"/>
      <c r="AC214" s="1"/>
      <c r="AD214" s="1"/>
      <c r="AE214" s="1"/>
      <c r="AF214" s="1"/>
      <c r="AG214" s="1"/>
    </row>
    <row r="215" spans="1:33" ht="13.5" customHeight="1">
      <c r="A215" s="182"/>
      <c r="B215" s="183"/>
      <c r="C215" s="183"/>
      <c r="D215" s="183"/>
      <c r="E215" s="184"/>
      <c r="F215" s="34" t="s">
        <v>277</v>
      </c>
      <c r="G215" s="34" t="s">
        <v>278</v>
      </c>
      <c r="H215" s="34" t="s">
        <v>279</v>
      </c>
      <c r="I215" s="34" t="s">
        <v>280</v>
      </c>
      <c r="J215" s="182"/>
      <c r="K215" s="183"/>
      <c r="L215" s="183"/>
      <c r="M215" s="184"/>
      <c r="N215" s="1"/>
      <c r="O215" s="1"/>
      <c r="P215" s="1"/>
      <c r="Q215" s="1"/>
      <c r="R215" s="1"/>
      <c r="S215" s="1"/>
      <c r="T215" s="1"/>
      <c r="U215" s="1"/>
      <c r="V215" s="1"/>
      <c r="W215" s="1"/>
      <c r="X215" s="1"/>
      <c r="Y215" s="1"/>
      <c r="Z215" s="1"/>
      <c r="AA215" s="1"/>
      <c r="AB215" s="1"/>
      <c r="AC215" s="1"/>
      <c r="AD215" s="1"/>
      <c r="AE215" s="1"/>
      <c r="AF215" s="1"/>
      <c r="AG215" s="1"/>
    </row>
    <row r="216" spans="1:33" ht="34.049999999999997" customHeight="1">
      <c r="A216" s="174" t="s">
        <v>281</v>
      </c>
      <c r="B216" s="191"/>
      <c r="C216" s="191"/>
      <c r="D216" s="191"/>
      <c r="E216" s="192"/>
      <c r="F216" s="65">
        <v>42</v>
      </c>
      <c r="G216" s="68">
        <v>107629.93</v>
      </c>
      <c r="H216" s="65">
        <v>42</v>
      </c>
      <c r="I216" s="68">
        <v>107629.93</v>
      </c>
      <c r="J216" s="72" t="s">
        <v>453</v>
      </c>
      <c r="K216" s="73"/>
      <c r="L216" s="73"/>
      <c r="M216" s="74"/>
      <c r="N216" s="1"/>
      <c r="O216" s="1"/>
      <c r="P216" s="1"/>
      <c r="Q216" s="1"/>
      <c r="R216" s="1"/>
      <c r="S216" s="1"/>
      <c r="T216" s="1"/>
      <c r="U216" s="1"/>
      <c r="V216" s="1"/>
      <c r="W216" s="1"/>
      <c r="X216" s="1"/>
      <c r="Y216" s="1"/>
      <c r="Z216" s="1"/>
      <c r="AA216" s="1"/>
      <c r="AB216" s="1"/>
      <c r="AC216" s="1"/>
      <c r="AD216" s="1"/>
      <c r="AE216" s="1"/>
      <c r="AF216" s="1"/>
      <c r="AG216" s="1"/>
    </row>
    <row r="217" spans="1:33" ht="19.05" customHeight="1">
      <c r="A217" s="174" t="s">
        <v>282</v>
      </c>
      <c r="B217" s="191"/>
      <c r="C217" s="191"/>
      <c r="D217" s="191"/>
      <c r="E217" s="192"/>
      <c r="F217" s="65">
        <v>0</v>
      </c>
      <c r="G217" s="69">
        <v>0</v>
      </c>
      <c r="H217" s="65">
        <v>0</v>
      </c>
      <c r="I217" s="68">
        <v>0</v>
      </c>
      <c r="J217" s="75"/>
      <c r="K217" s="76"/>
      <c r="L217" s="76"/>
      <c r="M217" s="77"/>
      <c r="N217" s="1"/>
      <c r="O217" s="1"/>
      <c r="P217" s="1"/>
      <c r="Q217" s="1"/>
      <c r="R217" s="1"/>
      <c r="S217" s="1"/>
      <c r="T217" s="1"/>
      <c r="U217" s="1"/>
      <c r="V217" s="1"/>
      <c r="W217" s="1"/>
      <c r="X217" s="1"/>
      <c r="Y217" s="1"/>
      <c r="Z217" s="1"/>
      <c r="AA217" s="1"/>
      <c r="AB217" s="1"/>
      <c r="AC217" s="1"/>
      <c r="AD217" s="1"/>
      <c r="AE217" s="1"/>
      <c r="AF217" s="1"/>
      <c r="AG217" s="1"/>
    </row>
    <row r="218" spans="1:33" ht="27" customHeight="1">
      <c r="A218" s="174" t="s">
        <v>283</v>
      </c>
      <c r="B218" s="191"/>
      <c r="C218" s="191"/>
      <c r="D218" s="191"/>
      <c r="E218" s="192"/>
      <c r="F218" s="65">
        <v>102</v>
      </c>
      <c r="G218" s="68">
        <v>248035.34</v>
      </c>
      <c r="H218" s="65">
        <v>102</v>
      </c>
      <c r="I218" s="68">
        <v>248035.34</v>
      </c>
      <c r="J218" s="78" t="s">
        <v>284</v>
      </c>
      <c r="K218" s="79"/>
      <c r="L218" s="79"/>
      <c r="M218" s="80"/>
      <c r="N218" s="1"/>
      <c r="O218" s="1"/>
      <c r="P218" s="1"/>
      <c r="Q218" s="1"/>
      <c r="R218" s="1"/>
      <c r="S218" s="1"/>
      <c r="T218" s="1"/>
      <c r="U218" s="1"/>
      <c r="V218" s="1"/>
      <c r="W218" s="1"/>
      <c r="X218" s="1"/>
      <c r="Y218" s="1"/>
      <c r="Z218" s="1"/>
      <c r="AA218" s="1"/>
      <c r="AB218" s="1"/>
      <c r="AC218" s="1"/>
      <c r="AD218" s="1"/>
      <c r="AE218" s="1"/>
      <c r="AF218" s="1"/>
      <c r="AG218" s="1"/>
    </row>
    <row r="219" spans="1:33" ht="15" customHeight="1">
      <c r="A219" s="174" t="s">
        <v>285</v>
      </c>
      <c r="B219" s="191"/>
      <c r="C219" s="191"/>
      <c r="D219" s="191"/>
      <c r="E219" s="192"/>
      <c r="F219" s="65">
        <v>0</v>
      </c>
      <c r="G219" s="68">
        <v>0</v>
      </c>
      <c r="H219" s="65">
        <v>0</v>
      </c>
      <c r="I219" s="68">
        <v>0</v>
      </c>
      <c r="J219" s="72"/>
      <c r="K219" s="73"/>
      <c r="L219" s="73"/>
      <c r="M219" s="74"/>
      <c r="N219" s="1"/>
      <c r="O219" s="1"/>
      <c r="P219" s="1"/>
      <c r="Q219" s="1"/>
      <c r="R219" s="1"/>
      <c r="S219" s="1"/>
      <c r="T219" s="1"/>
      <c r="U219" s="1"/>
      <c r="V219" s="1"/>
      <c r="W219" s="1"/>
      <c r="X219" s="1"/>
      <c r="Y219" s="1"/>
      <c r="Z219" s="1"/>
      <c r="AA219" s="1"/>
      <c r="AB219" s="1"/>
      <c r="AC219" s="1"/>
      <c r="AD219" s="1"/>
      <c r="AE219" s="1"/>
      <c r="AF219" s="1"/>
      <c r="AG219" s="1"/>
    </row>
    <row r="220" spans="1:33" ht="15" customHeight="1">
      <c r="A220" s="174" t="s">
        <v>286</v>
      </c>
      <c r="B220" s="191"/>
      <c r="C220" s="191"/>
      <c r="D220" s="191"/>
      <c r="E220" s="192"/>
      <c r="F220" s="65">
        <v>0</v>
      </c>
      <c r="G220" s="68">
        <v>0</v>
      </c>
      <c r="H220" s="65">
        <v>0</v>
      </c>
      <c r="I220" s="68">
        <v>0</v>
      </c>
      <c r="J220" s="72"/>
      <c r="K220" s="73"/>
      <c r="L220" s="73"/>
      <c r="M220" s="74"/>
      <c r="N220" s="1"/>
      <c r="O220" s="1"/>
      <c r="P220" s="1"/>
      <c r="Q220" s="1"/>
      <c r="R220" s="1"/>
      <c r="S220" s="1"/>
      <c r="T220" s="1"/>
      <c r="U220" s="1"/>
      <c r="V220" s="1"/>
      <c r="W220" s="1"/>
      <c r="X220" s="1"/>
      <c r="Y220" s="1"/>
      <c r="Z220" s="1"/>
      <c r="AA220" s="1"/>
      <c r="AB220" s="1"/>
      <c r="AC220" s="1"/>
      <c r="AD220" s="1"/>
      <c r="AE220" s="1"/>
      <c r="AF220" s="1"/>
      <c r="AG220" s="1"/>
    </row>
    <row r="221" spans="1:33" ht="15" customHeight="1">
      <c r="A221" s="174" t="s">
        <v>287</v>
      </c>
      <c r="B221" s="191"/>
      <c r="C221" s="191"/>
      <c r="D221" s="191"/>
      <c r="E221" s="192"/>
      <c r="F221" s="65">
        <v>0</v>
      </c>
      <c r="G221" s="68">
        <v>0</v>
      </c>
      <c r="H221" s="65">
        <v>0</v>
      </c>
      <c r="I221" s="68">
        <v>0</v>
      </c>
      <c r="J221" s="72"/>
      <c r="K221" s="73"/>
      <c r="L221" s="73"/>
      <c r="M221" s="74"/>
      <c r="N221" s="1"/>
      <c r="O221" s="1"/>
      <c r="P221" s="1"/>
      <c r="Q221" s="1"/>
      <c r="R221" s="1"/>
      <c r="S221" s="1"/>
      <c r="T221" s="1"/>
      <c r="U221" s="1"/>
      <c r="V221" s="1"/>
      <c r="W221" s="1"/>
      <c r="X221" s="1"/>
      <c r="Y221" s="1"/>
      <c r="Z221" s="1"/>
      <c r="AA221" s="1"/>
      <c r="AB221" s="1"/>
      <c r="AC221" s="1"/>
      <c r="AD221" s="1"/>
      <c r="AE221" s="1"/>
      <c r="AF221" s="1"/>
      <c r="AG221" s="1"/>
    </row>
    <row r="222" spans="1:33" ht="15" customHeight="1">
      <c r="A222" s="174" t="s">
        <v>288</v>
      </c>
      <c r="B222" s="191"/>
      <c r="C222" s="191"/>
      <c r="D222" s="191"/>
      <c r="E222" s="192"/>
      <c r="F222" s="65">
        <v>0</v>
      </c>
      <c r="G222" s="68">
        <v>0</v>
      </c>
      <c r="H222" s="65">
        <v>0</v>
      </c>
      <c r="I222" s="68">
        <v>0</v>
      </c>
      <c r="J222" s="72"/>
      <c r="K222" s="73"/>
      <c r="L222" s="73"/>
      <c r="M222" s="74"/>
      <c r="N222" s="1"/>
      <c r="O222" s="1"/>
      <c r="P222" s="1"/>
      <c r="Q222" s="1"/>
      <c r="R222" s="1"/>
      <c r="S222" s="1"/>
      <c r="T222" s="1"/>
      <c r="U222" s="1"/>
      <c r="V222" s="1"/>
      <c r="W222" s="1"/>
      <c r="X222" s="1"/>
      <c r="Y222" s="1"/>
      <c r="Z222" s="1"/>
      <c r="AA222" s="1"/>
      <c r="AB222" s="1"/>
      <c r="AC222" s="1"/>
      <c r="AD222" s="1"/>
      <c r="AE222" s="1"/>
      <c r="AF222" s="1"/>
      <c r="AG222" s="1"/>
    </row>
    <row r="223" spans="1:33" ht="27" customHeight="1">
      <c r="A223" s="174" t="s">
        <v>289</v>
      </c>
      <c r="B223" s="191"/>
      <c r="C223" s="191"/>
      <c r="D223" s="191"/>
      <c r="E223" s="192"/>
      <c r="F223" s="65">
        <v>6</v>
      </c>
      <c r="G223" s="68">
        <v>137775.67000000001</v>
      </c>
      <c r="H223" s="65">
        <v>6</v>
      </c>
      <c r="I223" s="68">
        <v>137775.67000000001</v>
      </c>
      <c r="J223" s="72" t="s">
        <v>290</v>
      </c>
      <c r="K223" s="73"/>
      <c r="L223" s="73"/>
      <c r="M223" s="74"/>
      <c r="N223" s="1"/>
      <c r="O223" s="1"/>
      <c r="P223" s="1"/>
      <c r="Q223" s="1"/>
      <c r="R223" s="1"/>
      <c r="S223" s="1"/>
      <c r="T223" s="1"/>
      <c r="U223" s="1"/>
      <c r="V223" s="1"/>
      <c r="W223" s="1"/>
      <c r="X223" s="1"/>
      <c r="Y223" s="1"/>
      <c r="Z223" s="1"/>
      <c r="AA223" s="1"/>
      <c r="AB223" s="1"/>
      <c r="AC223" s="1"/>
      <c r="AD223" s="1"/>
      <c r="AE223" s="1"/>
      <c r="AF223" s="1"/>
      <c r="AG223" s="1"/>
    </row>
    <row r="224" spans="1:33" ht="29.25" customHeight="1">
      <c r="A224" s="174" t="s">
        <v>291</v>
      </c>
      <c r="B224" s="191"/>
      <c r="C224" s="191"/>
      <c r="D224" s="191"/>
      <c r="E224" s="192"/>
      <c r="F224" s="65">
        <v>4</v>
      </c>
      <c r="G224" s="68">
        <v>83444.740000000005</v>
      </c>
      <c r="H224" s="65">
        <v>4</v>
      </c>
      <c r="I224" s="68">
        <v>83444.740000000005</v>
      </c>
      <c r="J224" s="72" t="s">
        <v>292</v>
      </c>
      <c r="K224" s="73"/>
      <c r="L224" s="73"/>
      <c r="M224" s="74"/>
      <c r="N224" s="1"/>
      <c r="O224" s="1"/>
      <c r="P224" s="1"/>
      <c r="Q224" s="1"/>
      <c r="R224" s="1"/>
      <c r="S224" s="1"/>
      <c r="T224" s="1"/>
      <c r="U224" s="1"/>
      <c r="V224" s="1"/>
      <c r="W224" s="1"/>
      <c r="X224" s="1"/>
      <c r="Y224" s="1"/>
      <c r="Z224" s="1"/>
      <c r="AA224" s="1"/>
      <c r="AB224" s="1"/>
      <c r="AC224" s="1"/>
      <c r="AD224" s="1"/>
      <c r="AE224" s="1"/>
      <c r="AF224" s="1"/>
      <c r="AG224" s="1"/>
    </row>
    <row r="225" spans="1:33" ht="15" customHeight="1">
      <c r="A225" s="174" t="s">
        <v>293</v>
      </c>
      <c r="B225" s="191"/>
      <c r="C225" s="191"/>
      <c r="D225" s="191"/>
      <c r="E225" s="192"/>
      <c r="F225" s="66"/>
      <c r="G225" s="66"/>
      <c r="H225" s="66"/>
      <c r="I225" s="67"/>
      <c r="J225" s="72"/>
      <c r="K225" s="73"/>
      <c r="L225" s="73"/>
      <c r="M225" s="74"/>
      <c r="N225" s="1"/>
      <c r="O225" s="1"/>
      <c r="P225" s="1"/>
      <c r="Q225" s="1"/>
      <c r="R225" s="1"/>
      <c r="S225" s="1"/>
      <c r="T225" s="1"/>
      <c r="U225" s="1"/>
      <c r="V225" s="1"/>
      <c r="W225" s="1"/>
      <c r="X225" s="1"/>
      <c r="Y225" s="1"/>
      <c r="Z225" s="1"/>
      <c r="AA225" s="1"/>
      <c r="AB225" s="1"/>
      <c r="AC225" s="1"/>
      <c r="AD225" s="1"/>
      <c r="AE225" s="1"/>
      <c r="AF225" s="1"/>
      <c r="AG225" s="1"/>
    </row>
    <row r="226" spans="1:33" ht="13.5" customHeight="1">
      <c r="A226" s="33"/>
      <c r="B226" s="33"/>
      <c r="C226" s="33"/>
      <c r="D226" s="33"/>
      <c r="E226" s="33"/>
      <c r="F226" s="1"/>
      <c r="G226" s="1"/>
      <c r="H226" s="1"/>
      <c r="I226" s="1"/>
      <c r="J226" s="14"/>
      <c r="K226" s="14"/>
      <c r="L226" s="14"/>
      <c r="M226" s="14"/>
      <c r="N226" s="1"/>
      <c r="O226" s="1"/>
      <c r="P226" s="1"/>
      <c r="Q226" s="1"/>
      <c r="R226" s="1"/>
      <c r="S226" s="1"/>
      <c r="T226" s="1"/>
      <c r="U226" s="1"/>
      <c r="V226" s="1"/>
      <c r="W226" s="1"/>
      <c r="X226" s="1"/>
      <c r="Y226" s="1"/>
      <c r="Z226" s="1"/>
      <c r="AA226" s="1"/>
      <c r="AB226" s="1"/>
      <c r="AC226" s="1"/>
      <c r="AD226" s="1"/>
      <c r="AE226" s="1"/>
      <c r="AF226" s="1"/>
      <c r="AG226" s="1"/>
    </row>
    <row r="227" spans="1:33" ht="15" customHeight="1">
      <c r="A227" s="7" t="s">
        <v>294</v>
      </c>
      <c r="B227" s="7"/>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row>
    <row r="228" spans="1:33" ht="13.5" customHeight="1">
      <c r="A228" s="91" t="s">
        <v>295</v>
      </c>
      <c r="B228" s="82"/>
      <c r="C228" s="82"/>
      <c r="D228" s="82"/>
      <c r="E228" s="83"/>
      <c r="F228" s="91" t="s">
        <v>296</v>
      </c>
      <c r="G228" s="82"/>
      <c r="H228" s="83"/>
      <c r="I228" s="20" t="s">
        <v>297</v>
      </c>
      <c r="J228" s="91" t="s">
        <v>145</v>
      </c>
      <c r="K228" s="82"/>
      <c r="L228" s="82"/>
      <c r="M228" s="83"/>
      <c r="N228" s="1"/>
      <c r="O228" s="1"/>
      <c r="P228" s="1"/>
      <c r="Q228" s="1"/>
      <c r="R228" s="1"/>
      <c r="S228" s="1"/>
      <c r="T228" s="1"/>
      <c r="U228" s="1"/>
      <c r="V228" s="1"/>
      <c r="W228" s="1"/>
      <c r="X228" s="1"/>
      <c r="Y228" s="1"/>
      <c r="Z228" s="1"/>
      <c r="AA228" s="1"/>
      <c r="AB228" s="1"/>
      <c r="AC228" s="1"/>
      <c r="AD228" s="1"/>
      <c r="AE228" s="1"/>
      <c r="AF228" s="1"/>
      <c r="AG228" s="1"/>
    </row>
    <row r="229" spans="1:33" ht="13.5" customHeight="1">
      <c r="A229" s="173" t="s">
        <v>298</v>
      </c>
      <c r="B229" s="82"/>
      <c r="C229" s="82"/>
      <c r="D229" s="82"/>
      <c r="E229" s="83"/>
      <c r="F229" s="185" t="s">
        <v>130</v>
      </c>
      <c r="G229" s="186"/>
      <c r="H229" s="187"/>
      <c r="I229" s="52" t="s">
        <v>130</v>
      </c>
      <c r="J229" s="144" t="s">
        <v>130</v>
      </c>
      <c r="K229" s="145"/>
      <c r="L229" s="145"/>
      <c r="M229" s="146"/>
      <c r="N229" s="1"/>
      <c r="O229" s="1"/>
      <c r="P229" s="1"/>
      <c r="Q229" s="1"/>
      <c r="R229" s="1"/>
      <c r="S229" s="1"/>
      <c r="T229" s="1"/>
      <c r="U229" s="1"/>
      <c r="V229" s="1"/>
      <c r="W229" s="1"/>
      <c r="X229" s="1"/>
      <c r="Y229" s="1"/>
      <c r="Z229" s="1"/>
      <c r="AA229" s="1"/>
      <c r="AB229" s="1"/>
      <c r="AC229" s="1"/>
      <c r="AD229" s="1"/>
      <c r="AE229" s="1"/>
      <c r="AF229" s="1"/>
      <c r="AG229" s="1"/>
    </row>
    <row r="230" spans="1:33" ht="13.5" customHeight="1">
      <c r="A230" s="173" t="s">
        <v>299</v>
      </c>
      <c r="B230" s="82"/>
      <c r="C230" s="82"/>
      <c r="D230" s="82"/>
      <c r="E230" s="83"/>
      <c r="F230" s="185" t="s">
        <v>130</v>
      </c>
      <c r="G230" s="186"/>
      <c r="H230" s="187"/>
      <c r="I230" s="52" t="s">
        <v>130</v>
      </c>
      <c r="J230" s="144" t="s">
        <v>130</v>
      </c>
      <c r="K230" s="145"/>
      <c r="L230" s="145"/>
      <c r="M230" s="146"/>
      <c r="N230" s="1"/>
      <c r="O230" s="1"/>
      <c r="P230" s="1"/>
      <c r="Q230" s="1"/>
      <c r="R230" s="1"/>
      <c r="S230" s="1"/>
      <c r="T230" s="1"/>
      <c r="U230" s="1"/>
      <c r="V230" s="1"/>
      <c r="W230" s="1"/>
      <c r="X230" s="1"/>
      <c r="Y230" s="1"/>
      <c r="Z230" s="1"/>
      <c r="AA230" s="1"/>
      <c r="AB230" s="1"/>
      <c r="AC230" s="1"/>
      <c r="AD230" s="1"/>
      <c r="AE230" s="1"/>
      <c r="AF230" s="1"/>
      <c r="AG230" s="1"/>
    </row>
    <row r="231" spans="1:33" ht="13.5" customHeight="1">
      <c r="A231" s="173" t="s">
        <v>300</v>
      </c>
      <c r="B231" s="82"/>
      <c r="C231" s="82"/>
      <c r="D231" s="82"/>
      <c r="E231" s="83"/>
      <c r="F231" s="185" t="s">
        <v>130</v>
      </c>
      <c r="G231" s="186"/>
      <c r="H231" s="187"/>
      <c r="I231" s="52" t="s">
        <v>130</v>
      </c>
      <c r="J231" s="144" t="s">
        <v>130</v>
      </c>
      <c r="K231" s="145"/>
      <c r="L231" s="145"/>
      <c r="M231" s="146"/>
      <c r="N231" s="1"/>
      <c r="O231" s="1"/>
      <c r="P231" s="1"/>
      <c r="Q231" s="1"/>
      <c r="R231" s="1"/>
      <c r="S231" s="1"/>
      <c r="T231" s="1"/>
      <c r="U231" s="1"/>
      <c r="V231" s="1"/>
      <c r="W231" s="1"/>
      <c r="X231" s="1"/>
      <c r="Y231" s="1"/>
      <c r="Z231" s="1"/>
      <c r="AA231" s="1"/>
      <c r="AB231" s="1"/>
      <c r="AC231" s="1"/>
      <c r="AD231" s="1"/>
      <c r="AE231" s="1"/>
      <c r="AF231" s="1"/>
      <c r="AG231" s="1"/>
    </row>
    <row r="232" spans="1:33" ht="13.5" customHeight="1">
      <c r="A232" s="173" t="s">
        <v>301</v>
      </c>
      <c r="B232" s="82"/>
      <c r="C232" s="82"/>
      <c r="D232" s="82"/>
      <c r="E232" s="83"/>
      <c r="F232" s="185" t="s">
        <v>130</v>
      </c>
      <c r="G232" s="186"/>
      <c r="H232" s="187"/>
      <c r="I232" s="52" t="s">
        <v>130</v>
      </c>
      <c r="J232" s="144" t="s">
        <v>130</v>
      </c>
      <c r="K232" s="145"/>
      <c r="L232" s="145"/>
      <c r="M232" s="146"/>
      <c r="N232" s="1"/>
      <c r="O232" s="1"/>
      <c r="P232" s="1"/>
      <c r="Q232" s="1"/>
      <c r="R232" s="1"/>
      <c r="S232" s="1"/>
      <c r="T232" s="1"/>
      <c r="U232" s="1"/>
      <c r="V232" s="1"/>
      <c r="W232" s="1"/>
      <c r="X232" s="1"/>
      <c r="Y232" s="1"/>
      <c r="Z232" s="1"/>
      <c r="AA232" s="1"/>
      <c r="AB232" s="1"/>
      <c r="AC232" s="1"/>
      <c r="AD232" s="1"/>
      <c r="AE232" s="1"/>
      <c r="AF232" s="1"/>
      <c r="AG232" s="1"/>
    </row>
    <row r="233" spans="1:33" ht="16.5" customHeight="1">
      <c r="A233" s="173" t="s">
        <v>302</v>
      </c>
      <c r="B233" s="82"/>
      <c r="C233" s="82"/>
      <c r="D233" s="82"/>
      <c r="E233" s="83"/>
      <c r="F233" s="185" t="s">
        <v>130</v>
      </c>
      <c r="G233" s="186"/>
      <c r="H233" s="187"/>
      <c r="I233" s="52" t="s">
        <v>130</v>
      </c>
      <c r="J233" s="144" t="s">
        <v>130</v>
      </c>
      <c r="K233" s="145"/>
      <c r="L233" s="145"/>
      <c r="M233" s="146"/>
      <c r="N233" s="1"/>
      <c r="O233" s="1"/>
      <c r="P233" s="1"/>
      <c r="Q233" s="1"/>
      <c r="R233" s="1"/>
      <c r="S233" s="1"/>
      <c r="T233" s="1"/>
      <c r="U233" s="1"/>
      <c r="V233" s="1"/>
      <c r="W233" s="1"/>
      <c r="X233" s="1"/>
      <c r="Y233" s="1"/>
      <c r="Z233" s="1"/>
      <c r="AA233" s="1"/>
      <c r="AB233" s="1"/>
      <c r="AC233" s="1"/>
      <c r="AD233" s="1"/>
      <c r="AE233" s="1"/>
      <c r="AF233" s="1"/>
      <c r="AG233" s="1"/>
    </row>
    <row r="234" spans="1:33" ht="16.5" customHeight="1">
      <c r="A234" s="33"/>
      <c r="B234" s="33"/>
      <c r="C234" s="33"/>
      <c r="D234" s="33"/>
      <c r="E234" s="33"/>
      <c r="F234" s="14"/>
      <c r="G234" s="14"/>
      <c r="H234" s="14"/>
      <c r="I234" s="1"/>
      <c r="J234" s="14"/>
      <c r="K234" s="14"/>
      <c r="L234" s="14"/>
      <c r="M234" s="14"/>
      <c r="N234" s="1"/>
      <c r="O234" s="1"/>
      <c r="P234" s="1"/>
      <c r="Q234" s="1"/>
      <c r="R234" s="1"/>
      <c r="S234" s="1"/>
      <c r="T234" s="1"/>
      <c r="U234" s="1"/>
      <c r="V234" s="1"/>
      <c r="W234" s="1"/>
      <c r="X234" s="1"/>
      <c r="Y234" s="1"/>
      <c r="Z234" s="1"/>
      <c r="AA234" s="1"/>
      <c r="AB234" s="1"/>
      <c r="AC234" s="1"/>
      <c r="AD234" s="1"/>
      <c r="AE234" s="1"/>
      <c r="AF234" s="1"/>
      <c r="AG234" s="1"/>
    </row>
    <row r="235" spans="1:33" ht="24" customHeight="1">
      <c r="A235" s="7" t="s">
        <v>303</v>
      </c>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row>
    <row r="236" spans="1:33" ht="58.05" customHeight="1">
      <c r="A236" s="188" t="s">
        <v>304</v>
      </c>
      <c r="B236" s="190"/>
      <c r="C236" s="35" t="s">
        <v>305</v>
      </c>
      <c r="D236" s="35" t="s">
        <v>306</v>
      </c>
      <c r="E236" s="35" t="s">
        <v>307</v>
      </c>
      <c r="F236" s="188" t="s">
        <v>181</v>
      </c>
      <c r="G236" s="189"/>
      <c r="H236" s="189"/>
      <c r="I236" s="190"/>
      <c r="J236" s="188" t="s">
        <v>251</v>
      </c>
      <c r="K236" s="189"/>
      <c r="L236" s="189"/>
      <c r="M236" s="190"/>
      <c r="N236" s="1"/>
      <c r="O236" s="1"/>
      <c r="P236" s="1"/>
      <c r="Q236" s="1"/>
      <c r="R236" s="1"/>
      <c r="S236" s="1"/>
      <c r="T236" s="1"/>
      <c r="U236" s="1"/>
      <c r="V236" s="1"/>
      <c r="W236" s="1"/>
      <c r="X236" s="1"/>
      <c r="Y236" s="1"/>
      <c r="Z236" s="1"/>
      <c r="AA236" s="1"/>
      <c r="AB236" s="1"/>
      <c r="AC236" s="1"/>
      <c r="AD236" s="1"/>
      <c r="AE236" s="1"/>
      <c r="AF236" s="1"/>
      <c r="AG236" s="1"/>
    </row>
    <row r="237" spans="1:33" ht="24" customHeight="1">
      <c r="A237" s="173" t="s">
        <v>308</v>
      </c>
      <c r="B237" s="141"/>
      <c r="C237" s="58" t="s">
        <v>130</v>
      </c>
      <c r="D237" s="58" t="s">
        <v>130</v>
      </c>
      <c r="E237" s="58" t="s">
        <v>130</v>
      </c>
      <c r="F237" s="173" t="s">
        <v>130</v>
      </c>
      <c r="G237" s="140"/>
      <c r="H237" s="140"/>
      <c r="I237" s="141"/>
      <c r="J237" s="144" t="s">
        <v>130</v>
      </c>
      <c r="K237" s="169"/>
      <c r="L237" s="169"/>
      <c r="M237" s="170"/>
      <c r="N237" s="1"/>
      <c r="O237" s="1"/>
      <c r="P237" s="1"/>
      <c r="Q237" s="1"/>
      <c r="R237" s="1"/>
      <c r="S237" s="1"/>
      <c r="T237" s="1"/>
      <c r="U237" s="1"/>
      <c r="V237" s="1"/>
      <c r="W237" s="1"/>
      <c r="X237" s="1"/>
      <c r="Y237" s="1"/>
      <c r="Z237" s="1"/>
      <c r="AA237" s="1"/>
      <c r="AB237" s="1"/>
      <c r="AC237" s="1"/>
      <c r="AD237" s="1"/>
      <c r="AE237" s="1"/>
      <c r="AF237" s="1"/>
      <c r="AG237" s="1"/>
    </row>
    <row r="238" spans="1:33" ht="24" customHeight="1">
      <c r="A238" s="173" t="s">
        <v>309</v>
      </c>
      <c r="B238" s="141"/>
      <c r="C238" s="58" t="s">
        <v>130</v>
      </c>
      <c r="D238" s="58" t="s">
        <v>130</v>
      </c>
      <c r="E238" s="58" t="s">
        <v>130</v>
      </c>
      <c r="F238" s="173" t="s">
        <v>130</v>
      </c>
      <c r="G238" s="140"/>
      <c r="H238" s="140"/>
      <c r="I238" s="141"/>
      <c r="J238" s="144" t="s">
        <v>130</v>
      </c>
      <c r="K238" s="169"/>
      <c r="L238" s="169"/>
      <c r="M238" s="170"/>
      <c r="N238" s="1"/>
      <c r="O238" s="1"/>
      <c r="P238" s="1"/>
      <c r="Q238" s="1"/>
      <c r="R238" s="1"/>
      <c r="S238" s="1"/>
      <c r="T238" s="1"/>
      <c r="U238" s="1"/>
      <c r="V238" s="1"/>
      <c r="W238" s="1"/>
      <c r="X238" s="1"/>
      <c r="Y238" s="1"/>
      <c r="Z238" s="1"/>
      <c r="AA238" s="1"/>
      <c r="AB238" s="1"/>
      <c r="AC238" s="1"/>
      <c r="AD238" s="1"/>
      <c r="AE238" s="1"/>
      <c r="AF238" s="1"/>
      <c r="AG238" s="1"/>
    </row>
    <row r="239" spans="1:33" ht="24" customHeight="1">
      <c r="A239" s="173" t="s">
        <v>310</v>
      </c>
      <c r="B239" s="141"/>
      <c r="C239" s="58" t="s">
        <v>130</v>
      </c>
      <c r="D239" s="58" t="s">
        <v>130</v>
      </c>
      <c r="E239" s="58" t="s">
        <v>130</v>
      </c>
      <c r="F239" s="173" t="s">
        <v>130</v>
      </c>
      <c r="G239" s="140"/>
      <c r="H239" s="140"/>
      <c r="I239" s="141"/>
      <c r="J239" s="144" t="s">
        <v>130</v>
      </c>
      <c r="K239" s="169"/>
      <c r="L239" s="169"/>
      <c r="M239" s="170"/>
      <c r="N239" s="1"/>
      <c r="O239" s="1"/>
      <c r="P239" s="1"/>
      <c r="Q239" s="1"/>
      <c r="R239" s="1"/>
      <c r="S239" s="1"/>
      <c r="T239" s="1"/>
      <c r="U239" s="1"/>
      <c r="V239" s="1"/>
      <c r="W239" s="1"/>
      <c r="X239" s="1"/>
      <c r="Y239" s="1"/>
      <c r="Z239" s="1"/>
      <c r="AA239" s="1"/>
      <c r="AB239" s="1"/>
      <c r="AC239" s="1"/>
      <c r="AD239" s="1"/>
      <c r="AE239" s="1"/>
      <c r="AF239" s="1"/>
      <c r="AG239" s="1"/>
    </row>
    <row r="240" spans="1:33" ht="24" customHeight="1">
      <c r="A240" s="173" t="s">
        <v>311</v>
      </c>
      <c r="B240" s="141"/>
      <c r="C240" s="58" t="s">
        <v>130</v>
      </c>
      <c r="D240" s="58" t="s">
        <v>130</v>
      </c>
      <c r="E240" s="58" t="s">
        <v>130</v>
      </c>
      <c r="F240" s="173" t="s">
        <v>130</v>
      </c>
      <c r="G240" s="140"/>
      <c r="H240" s="140"/>
      <c r="I240" s="141"/>
      <c r="J240" s="144" t="s">
        <v>130</v>
      </c>
      <c r="K240" s="169"/>
      <c r="L240" s="169"/>
      <c r="M240" s="170"/>
      <c r="N240" s="1"/>
      <c r="O240" s="1"/>
      <c r="P240" s="1"/>
      <c r="Q240" s="1"/>
      <c r="R240" s="1"/>
      <c r="S240" s="1"/>
      <c r="T240" s="1"/>
      <c r="U240" s="1"/>
      <c r="V240" s="1"/>
      <c r="W240" s="1"/>
      <c r="X240" s="1"/>
      <c r="Y240" s="1"/>
      <c r="Z240" s="1"/>
      <c r="AA240" s="1"/>
      <c r="AB240" s="1"/>
      <c r="AC240" s="1"/>
      <c r="AD240" s="1"/>
      <c r="AE240" s="1"/>
      <c r="AF240" s="1"/>
      <c r="AG240" s="1"/>
    </row>
    <row r="241" spans="1:33" ht="24" customHeight="1">
      <c r="A241" s="173" t="s">
        <v>312</v>
      </c>
      <c r="B241" s="141"/>
      <c r="C241" s="58" t="s">
        <v>130</v>
      </c>
      <c r="D241" s="58" t="s">
        <v>130</v>
      </c>
      <c r="E241" s="58" t="s">
        <v>130</v>
      </c>
      <c r="F241" s="173" t="s">
        <v>130</v>
      </c>
      <c r="G241" s="140"/>
      <c r="H241" s="140"/>
      <c r="I241" s="141"/>
      <c r="J241" s="144" t="s">
        <v>130</v>
      </c>
      <c r="K241" s="169"/>
      <c r="L241" s="169"/>
      <c r="M241" s="170"/>
      <c r="N241" s="1"/>
      <c r="O241" s="1"/>
      <c r="P241" s="1"/>
      <c r="Q241" s="1"/>
      <c r="R241" s="1"/>
      <c r="S241" s="1"/>
      <c r="T241" s="1"/>
      <c r="U241" s="1"/>
      <c r="V241" s="1"/>
      <c r="W241" s="1"/>
      <c r="X241" s="1"/>
      <c r="Y241" s="1"/>
      <c r="Z241" s="1"/>
      <c r="AA241" s="1"/>
      <c r="AB241" s="1"/>
      <c r="AC241" s="1"/>
      <c r="AD241" s="1"/>
      <c r="AE241" s="1"/>
      <c r="AF241" s="1"/>
      <c r="AG241" s="1"/>
    </row>
    <row r="242" spans="1:33" ht="24" customHeight="1">
      <c r="A242" s="173" t="s">
        <v>313</v>
      </c>
      <c r="B242" s="141"/>
      <c r="C242" s="58" t="s">
        <v>130</v>
      </c>
      <c r="D242" s="58" t="s">
        <v>130</v>
      </c>
      <c r="E242" s="58" t="s">
        <v>130</v>
      </c>
      <c r="F242" s="173" t="s">
        <v>130</v>
      </c>
      <c r="G242" s="140"/>
      <c r="H242" s="140"/>
      <c r="I242" s="141"/>
      <c r="J242" s="144" t="s">
        <v>130</v>
      </c>
      <c r="K242" s="169"/>
      <c r="L242" s="169"/>
      <c r="M242" s="170"/>
      <c r="N242" s="1"/>
      <c r="O242" s="1"/>
      <c r="P242" s="1"/>
      <c r="Q242" s="1"/>
      <c r="R242" s="1"/>
      <c r="S242" s="1"/>
      <c r="T242" s="1"/>
      <c r="U242" s="1"/>
      <c r="V242" s="1"/>
      <c r="W242" s="1"/>
      <c r="X242" s="1"/>
      <c r="Y242" s="1"/>
      <c r="Z242" s="1"/>
      <c r="AA242" s="1"/>
      <c r="AB242" s="1"/>
      <c r="AC242" s="1"/>
      <c r="AD242" s="1"/>
      <c r="AE242" s="1"/>
      <c r="AF242" s="1"/>
      <c r="AG242" s="1"/>
    </row>
    <row r="243" spans="1:33" ht="24" customHeight="1">
      <c r="A243" s="173" t="s">
        <v>314</v>
      </c>
      <c r="B243" s="141"/>
      <c r="C243" s="58" t="s">
        <v>130</v>
      </c>
      <c r="D243" s="58" t="s">
        <v>130</v>
      </c>
      <c r="E243" s="58" t="s">
        <v>130</v>
      </c>
      <c r="F243" s="173" t="s">
        <v>130</v>
      </c>
      <c r="G243" s="140"/>
      <c r="H243" s="140"/>
      <c r="I243" s="141"/>
      <c r="J243" s="144" t="s">
        <v>130</v>
      </c>
      <c r="K243" s="169"/>
      <c r="L243" s="169"/>
      <c r="M243" s="170"/>
      <c r="N243" s="1"/>
      <c r="O243" s="1"/>
      <c r="P243" s="1"/>
      <c r="Q243" s="1"/>
      <c r="R243" s="1"/>
      <c r="S243" s="1"/>
      <c r="T243" s="1"/>
      <c r="U243" s="1"/>
      <c r="V243" s="1"/>
      <c r="W243" s="1"/>
      <c r="X243" s="1"/>
      <c r="Y243" s="1"/>
      <c r="Z243" s="1"/>
      <c r="AA243" s="1"/>
      <c r="AB243" s="1"/>
      <c r="AC243" s="1"/>
      <c r="AD243" s="1"/>
      <c r="AE243" s="1"/>
      <c r="AF243" s="1"/>
      <c r="AG243" s="1"/>
    </row>
    <row r="244" spans="1:33" ht="24" customHeight="1">
      <c r="A244" s="173" t="s">
        <v>315</v>
      </c>
      <c r="B244" s="141"/>
      <c r="C244" s="58" t="s">
        <v>130</v>
      </c>
      <c r="D244" s="58" t="s">
        <v>130</v>
      </c>
      <c r="E244" s="58" t="s">
        <v>130</v>
      </c>
      <c r="F244" s="173" t="s">
        <v>130</v>
      </c>
      <c r="G244" s="140"/>
      <c r="H244" s="140"/>
      <c r="I244" s="141"/>
      <c r="J244" s="144" t="s">
        <v>130</v>
      </c>
      <c r="K244" s="169"/>
      <c r="L244" s="169"/>
      <c r="M244" s="170"/>
      <c r="N244" s="1"/>
      <c r="O244" s="1"/>
      <c r="P244" s="1"/>
      <c r="Q244" s="1"/>
      <c r="R244" s="1"/>
      <c r="S244" s="1"/>
      <c r="T244" s="1"/>
      <c r="U244" s="1"/>
      <c r="V244" s="1"/>
      <c r="W244" s="1"/>
      <c r="X244" s="1"/>
      <c r="Y244" s="1"/>
      <c r="Z244" s="1"/>
      <c r="AA244" s="1"/>
      <c r="AB244" s="1"/>
      <c r="AC244" s="1"/>
      <c r="AD244" s="1"/>
      <c r="AE244" s="1"/>
      <c r="AF244" s="1"/>
      <c r="AG244" s="1"/>
    </row>
    <row r="245" spans="1:33" ht="28.5" customHeight="1">
      <c r="A245" s="173" t="s">
        <v>316</v>
      </c>
      <c r="B245" s="141"/>
      <c r="C245" s="58" t="s">
        <v>130</v>
      </c>
      <c r="D245" s="58" t="s">
        <v>130</v>
      </c>
      <c r="E245" s="58" t="s">
        <v>130</v>
      </c>
      <c r="F245" s="173" t="s">
        <v>130</v>
      </c>
      <c r="G245" s="140"/>
      <c r="H245" s="140"/>
      <c r="I245" s="141"/>
      <c r="J245" s="144" t="s">
        <v>130</v>
      </c>
      <c r="K245" s="169"/>
      <c r="L245" s="169"/>
      <c r="M245" s="170"/>
      <c r="N245" s="1"/>
      <c r="O245" s="1"/>
      <c r="P245" s="1"/>
      <c r="Q245" s="1"/>
      <c r="R245" s="1"/>
      <c r="S245" s="1"/>
      <c r="T245" s="1"/>
      <c r="U245" s="1"/>
      <c r="V245" s="1"/>
      <c r="W245" s="1"/>
      <c r="X245" s="1"/>
      <c r="Y245" s="1"/>
      <c r="Z245" s="1"/>
      <c r="AA245" s="1"/>
      <c r="AB245" s="1"/>
      <c r="AC245" s="1"/>
      <c r="AD245" s="1"/>
      <c r="AE245" s="1"/>
      <c r="AF245" s="1"/>
      <c r="AG245" s="1"/>
    </row>
    <row r="246" spans="1:33" ht="28.5" customHeight="1">
      <c r="A246" s="173" t="s">
        <v>317</v>
      </c>
      <c r="B246" s="141"/>
      <c r="C246" s="58" t="s">
        <v>130</v>
      </c>
      <c r="D246" s="58" t="s">
        <v>130</v>
      </c>
      <c r="E246" s="58" t="s">
        <v>130</v>
      </c>
      <c r="F246" s="173" t="s">
        <v>130</v>
      </c>
      <c r="G246" s="140"/>
      <c r="H246" s="140"/>
      <c r="I246" s="141"/>
      <c r="J246" s="144" t="s">
        <v>130</v>
      </c>
      <c r="K246" s="169"/>
      <c r="L246" s="169"/>
      <c r="M246" s="170"/>
      <c r="N246" s="1"/>
      <c r="O246" s="1"/>
      <c r="P246" s="1"/>
      <c r="Q246" s="1"/>
      <c r="R246" s="1"/>
      <c r="S246" s="1"/>
      <c r="T246" s="1"/>
      <c r="U246" s="1"/>
      <c r="V246" s="1"/>
      <c r="W246" s="1"/>
      <c r="X246" s="1"/>
      <c r="Y246" s="1"/>
      <c r="Z246" s="1"/>
      <c r="AA246" s="1"/>
      <c r="AB246" s="1"/>
      <c r="AC246" s="1"/>
      <c r="AD246" s="1"/>
      <c r="AE246" s="1"/>
      <c r="AF246" s="1"/>
      <c r="AG246" s="1"/>
    </row>
    <row r="247" spans="1:33" ht="28.5" customHeight="1">
      <c r="A247" s="173" t="s">
        <v>318</v>
      </c>
      <c r="B247" s="141"/>
      <c r="C247" s="58" t="s">
        <v>130</v>
      </c>
      <c r="D247" s="58" t="s">
        <v>130</v>
      </c>
      <c r="E247" s="58" t="s">
        <v>130</v>
      </c>
      <c r="F247" s="173" t="s">
        <v>130</v>
      </c>
      <c r="G247" s="140"/>
      <c r="H247" s="140"/>
      <c r="I247" s="141"/>
      <c r="J247" s="144" t="s">
        <v>130</v>
      </c>
      <c r="K247" s="169"/>
      <c r="L247" s="169"/>
      <c r="M247" s="170"/>
      <c r="N247" s="1"/>
      <c r="O247" s="1"/>
      <c r="P247" s="1"/>
      <c r="Q247" s="1"/>
      <c r="R247" s="1"/>
      <c r="S247" s="1"/>
      <c r="T247" s="1"/>
      <c r="U247" s="1"/>
      <c r="V247" s="1"/>
      <c r="W247" s="1"/>
      <c r="X247" s="1"/>
      <c r="Y247" s="1"/>
      <c r="Z247" s="1"/>
      <c r="AA247" s="1"/>
      <c r="AB247" s="1"/>
      <c r="AC247" s="1"/>
      <c r="AD247" s="1"/>
      <c r="AE247" s="1"/>
      <c r="AF247" s="1"/>
      <c r="AG247" s="1"/>
    </row>
    <row r="248" spans="1:33"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row>
    <row r="249" spans="1:33"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row>
    <row r="250" spans="1:33"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row>
    <row r="251" spans="1:33"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row>
    <row r="252" spans="1:33" ht="20.25" customHeight="1">
      <c r="A252" s="33"/>
      <c r="B252" s="33"/>
      <c r="C252" s="33"/>
      <c r="D252" s="24"/>
      <c r="E252" s="24"/>
      <c r="F252" s="24"/>
      <c r="G252" s="24"/>
      <c r="H252" s="1"/>
      <c r="I252" s="1"/>
      <c r="J252" s="14"/>
      <c r="K252" s="14"/>
      <c r="L252" s="14"/>
      <c r="M252" s="14"/>
      <c r="N252" s="1"/>
      <c r="O252" s="1"/>
      <c r="P252" s="1"/>
      <c r="Q252" s="1"/>
      <c r="R252" s="1"/>
      <c r="S252" s="1"/>
      <c r="T252" s="1"/>
      <c r="U252" s="1"/>
      <c r="V252" s="1"/>
      <c r="W252" s="1"/>
      <c r="X252" s="1"/>
      <c r="Y252" s="1"/>
      <c r="Z252" s="1"/>
      <c r="AA252" s="1"/>
      <c r="AB252" s="1"/>
      <c r="AC252" s="1"/>
      <c r="AD252" s="1"/>
      <c r="AE252" s="1"/>
      <c r="AF252" s="1"/>
      <c r="AG252" s="1"/>
    </row>
    <row r="253" spans="1:33"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row>
    <row r="254" spans="1:33"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row>
    <row r="255" spans="1:33"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row>
    <row r="256" spans="1:33"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row>
    <row r="257" spans="1:33" ht="20.25" customHeight="1">
      <c r="A257" s="33"/>
      <c r="B257" s="33"/>
      <c r="C257" s="33"/>
      <c r="D257" s="24"/>
      <c r="E257" s="24"/>
      <c r="F257" s="24"/>
      <c r="G257" s="24"/>
      <c r="H257" s="1"/>
      <c r="I257" s="1"/>
      <c r="J257" s="14"/>
      <c r="K257" s="14"/>
      <c r="L257" s="14"/>
      <c r="M257" s="14"/>
      <c r="N257" s="1"/>
      <c r="O257" s="1"/>
      <c r="P257" s="1"/>
      <c r="Q257" s="1"/>
      <c r="R257" s="1"/>
      <c r="S257" s="1"/>
      <c r="T257" s="1"/>
      <c r="U257" s="1"/>
      <c r="V257" s="1"/>
      <c r="W257" s="1"/>
      <c r="X257" s="1"/>
      <c r="Y257" s="1"/>
      <c r="Z257" s="1"/>
      <c r="AA257" s="1"/>
      <c r="AB257" s="1"/>
      <c r="AC257" s="1"/>
      <c r="AD257" s="1"/>
      <c r="AE257" s="1"/>
      <c r="AF257" s="1"/>
      <c r="AG257" s="1"/>
    </row>
    <row r="258" spans="1:33"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row>
    <row r="259" spans="1:33"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row>
    <row r="260" spans="1:33"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row>
    <row r="261" spans="1:33"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row>
    <row r="262" spans="1:33"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row>
    <row r="263" spans="1:33"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row>
    <row r="264" spans="1:33"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row>
    <row r="265" spans="1:33" ht="20.25" customHeight="1">
      <c r="A265" s="11"/>
      <c r="B265" s="11"/>
      <c r="C265" s="11"/>
      <c r="D265" s="14"/>
      <c r="E265" s="14"/>
      <c r="F265" s="14"/>
      <c r="G265" s="32"/>
      <c r="H265" s="32"/>
      <c r="I265" s="32"/>
      <c r="J265" s="14"/>
      <c r="K265" s="14"/>
      <c r="L265" s="14"/>
      <c r="M265" s="14"/>
      <c r="N265" s="1"/>
      <c r="O265" s="1"/>
      <c r="P265" s="1"/>
      <c r="Q265" s="1"/>
      <c r="R265" s="1"/>
      <c r="S265" s="1"/>
      <c r="T265" s="1"/>
      <c r="U265" s="1"/>
      <c r="V265" s="1"/>
      <c r="W265" s="1"/>
      <c r="X265" s="1"/>
      <c r="Y265" s="1"/>
      <c r="Z265" s="1"/>
      <c r="AA265" s="1"/>
      <c r="AB265" s="1"/>
      <c r="AC265" s="1"/>
      <c r="AD265" s="1"/>
      <c r="AE265" s="1"/>
      <c r="AF265" s="1"/>
      <c r="AG265" s="1"/>
    </row>
    <row r="266" spans="1:33"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row>
    <row r="267" spans="1:33"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row>
    <row r="268" spans="1:33"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row>
    <row r="269" spans="1:33"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row>
    <row r="270" spans="1:33"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row>
    <row r="271" spans="1:33"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row>
    <row r="272" spans="1:33"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row>
    <row r="273" spans="1:33"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row>
    <row r="274" spans="1:33"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row>
    <row r="275" spans="1:33"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row>
    <row r="276" spans="1:33"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row>
    <row r="277" spans="1:33"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row>
    <row r="278" spans="1:33"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row>
    <row r="279" spans="1:33"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row>
    <row r="280" spans="1:33"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row>
    <row r="281" spans="1:33"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row>
    <row r="282" spans="1:33"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row>
    <row r="283" spans="1:33"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row>
    <row r="284" spans="1:33"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row>
    <row r="285" spans="1:33"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row>
    <row r="286" spans="1:33"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row>
    <row r="287" spans="1:33"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row>
    <row r="288" spans="1:33"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row>
    <row r="289" spans="1:33"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row>
    <row r="290" spans="1:33"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row>
    <row r="291" spans="1:33"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row>
    <row r="292" spans="1:33"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row>
    <row r="293" spans="1:33" ht="13.5" customHeight="1">
      <c r="A293" s="24"/>
      <c r="B293" s="24"/>
      <c r="C293" s="24"/>
      <c r="D293" s="24"/>
      <c r="E293" s="24"/>
      <c r="F293" s="25"/>
      <c r="G293" s="25"/>
      <c r="H293" s="25"/>
      <c r="I293" s="25"/>
      <c r="J293" s="25"/>
      <c r="K293" s="25"/>
      <c r="L293" s="25"/>
      <c r="M293" s="25"/>
      <c r="N293" s="1"/>
      <c r="O293" s="1"/>
      <c r="P293" s="1"/>
      <c r="Q293" s="1"/>
      <c r="R293" s="1"/>
      <c r="S293" s="1"/>
      <c r="T293" s="1"/>
      <c r="U293" s="1"/>
      <c r="V293" s="1"/>
      <c r="W293" s="1"/>
      <c r="X293" s="1"/>
      <c r="Y293" s="1"/>
      <c r="Z293" s="1"/>
      <c r="AA293" s="1"/>
      <c r="AB293" s="1"/>
      <c r="AC293" s="1"/>
      <c r="AD293" s="1"/>
      <c r="AE293" s="1"/>
      <c r="AF293" s="1"/>
      <c r="AG293" s="1"/>
    </row>
    <row r="294" spans="1:33" ht="13.5" customHeight="1">
      <c r="A294" s="24"/>
      <c r="B294" s="24"/>
      <c r="C294" s="24"/>
      <c r="D294" s="24"/>
      <c r="E294" s="24"/>
      <c r="F294" s="25"/>
      <c r="G294" s="25"/>
      <c r="H294" s="25"/>
      <c r="I294" s="25"/>
      <c r="J294" s="25"/>
      <c r="K294" s="25"/>
      <c r="L294" s="25"/>
      <c r="M294" s="25"/>
      <c r="N294" s="1"/>
      <c r="O294" s="1"/>
      <c r="P294" s="1"/>
      <c r="Q294" s="1"/>
      <c r="R294" s="1"/>
      <c r="S294" s="1"/>
      <c r="T294" s="1"/>
      <c r="U294" s="1"/>
      <c r="V294" s="1"/>
      <c r="W294" s="1"/>
      <c r="X294" s="1"/>
      <c r="Y294" s="1"/>
      <c r="Z294" s="1"/>
      <c r="AA294" s="1"/>
      <c r="AB294" s="1"/>
      <c r="AC294" s="1"/>
      <c r="AD294" s="1"/>
      <c r="AE294" s="1"/>
      <c r="AF294" s="1"/>
      <c r="AG294" s="1"/>
    </row>
    <row r="295" spans="1:33"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row>
    <row r="296" spans="1:33"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row>
    <row r="297" spans="1:33"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row>
    <row r="298" spans="1:33"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row>
    <row r="299" spans="1:33"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row>
    <row r="300" spans="1:33"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row>
    <row r="301" spans="1:33"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row>
    <row r="302" spans="1:33"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row>
    <row r="303" spans="1:33"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row>
    <row r="304" spans="1:33"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row>
    <row r="305" spans="1:33"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row>
    <row r="306" spans="1:33"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row>
    <row r="307" spans="1:33"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row>
    <row r="308" spans="1:33"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row>
    <row r="309" spans="1:33"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row>
    <row r="310" spans="1:33"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row>
    <row r="311" spans="1:33"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row>
    <row r="312" spans="1:33"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row>
    <row r="313" spans="1:33"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row>
    <row r="314" spans="1:33"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row>
    <row r="315" spans="1:33"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row>
    <row r="316" spans="1:33"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row>
    <row r="317" spans="1:33"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row>
    <row r="318" spans="1:33"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row>
    <row r="319" spans="1:33"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row>
    <row r="320" spans="1:33"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row>
    <row r="321" spans="1:33"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row>
    <row r="322" spans="1:33"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row>
    <row r="323" spans="1:33"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row>
    <row r="324" spans="1:33"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row>
    <row r="325" spans="1:33"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row>
    <row r="326" spans="1:33"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row>
    <row r="327" spans="1:33"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row>
    <row r="328" spans="1:33"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row>
    <row r="329" spans="1:33"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row>
    <row r="330" spans="1:33"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row>
    <row r="331" spans="1:33"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row>
    <row r="332" spans="1:33"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row>
    <row r="333" spans="1:33"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row>
    <row r="334" spans="1:33"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row>
    <row r="335" spans="1:33"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row>
    <row r="336" spans="1:33"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row>
    <row r="337" spans="1:33"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row>
    <row r="338" spans="1:33"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row>
    <row r="339" spans="1:33"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row>
    <row r="340" spans="1:33"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row>
    <row r="341" spans="1:33"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row>
    <row r="342" spans="1:33"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row>
    <row r="343" spans="1:33"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row>
    <row r="344" spans="1:33"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row>
    <row r="345" spans="1:33"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row>
    <row r="346" spans="1:33"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row>
    <row r="347" spans="1:33"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row>
    <row r="348" spans="1:33"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row>
    <row r="349" spans="1:33"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row>
    <row r="350" spans="1:33"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row>
    <row r="351" spans="1:33"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row>
    <row r="352" spans="1:33"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row>
    <row r="353" spans="1:33"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row>
    <row r="354" spans="1:33"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row>
    <row r="355" spans="1:33"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row>
    <row r="356" spans="1:33"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row>
    <row r="357" spans="1:33"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row>
    <row r="358" spans="1:33"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row>
    <row r="359" spans="1:33"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row>
    <row r="360" spans="1:33"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row>
    <row r="361" spans="1:33"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row>
    <row r="362" spans="1:33"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row>
    <row r="363" spans="1:33"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row>
    <row r="364" spans="1:33"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row>
    <row r="365" spans="1:33"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row>
    <row r="366" spans="1:33"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row>
    <row r="367" spans="1:33"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row>
    <row r="368" spans="1:33"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row>
    <row r="369" spans="1:33"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row>
    <row r="370" spans="1:33"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row>
    <row r="371" spans="1:33"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row>
    <row r="372" spans="1:33"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row>
    <row r="373" spans="1:33"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row>
    <row r="374" spans="1:33"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row>
    <row r="375" spans="1:33"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row>
    <row r="376" spans="1:33"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row>
    <row r="377" spans="1:33"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row>
    <row r="378" spans="1:33"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row>
    <row r="379" spans="1:33"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row>
    <row r="380" spans="1:33"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row>
    <row r="381" spans="1:33"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row>
    <row r="382" spans="1:33"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row>
    <row r="383" spans="1:33"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row>
    <row r="384" spans="1:33"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row>
    <row r="385" spans="1:33"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row>
    <row r="386" spans="1:33"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row>
    <row r="387" spans="1:33"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row>
    <row r="388" spans="1:33"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row>
    <row r="389" spans="1:33"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row>
    <row r="390" spans="1:33"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row>
    <row r="391" spans="1:33"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row>
    <row r="392" spans="1:33"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row>
    <row r="393" spans="1:33"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row>
    <row r="394" spans="1:33"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row>
    <row r="395" spans="1:33"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row>
    <row r="396" spans="1:33"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row>
    <row r="397" spans="1:33"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row>
    <row r="398" spans="1:33"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row>
    <row r="399" spans="1:33"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row>
    <row r="400" spans="1:33"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row>
    <row r="401" spans="1:33"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row>
    <row r="402" spans="1:33"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row>
    <row r="403" spans="1:33"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row>
    <row r="404" spans="1:33"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row>
    <row r="405" spans="1:33"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row>
    <row r="406" spans="1:33"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row>
    <row r="407" spans="1:33"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row>
    <row r="408" spans="1:33"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row>
    <row r="409" spans="1:33"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row>
    <row r="410" spans="1:33"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row>
    <row r="411" spans="1:33"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row>
    <row r="412" spans="1:33"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row>
    <row r="413" spans="1:33"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row>
    <row r="414" spans="1:33"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row>
    <row r="415" spans="1:33"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row>
    <row r="416" spans="1:33"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row>
    <row r="417" spans="1:33"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row>
    <row r="418" spans="1:33"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row>
    <row r="419" spans="1:33"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row>
    <row r="420" spans="1:33"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row>
    <row r="421" spans="1:33"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row>
    <row r="422" spans="1:33"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row>
    <row r="423" spans="1:33"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row>
    <row r="424" spans="1:33"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row>
    <row r="425" spans="1:33"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row>
    <row r="426" spans="1:33"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row>
    <row r="427" spans="1:33"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row>
    <row r="428" spans="1:33"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row>
    <row r="429" spans="1:33"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row>
    <row r="430" spans="1:33"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row>
    <row r="431" spans="1:33"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row>
    <row r="432" spans="1:33"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row>
    <row r="433" spans="1:33"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row>
    <row r="434" spans="1:33"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row>
    <row r="435" spans="1:33"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row>
    <row r="436" spans="1:33"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row>
    <row r="437" spans="1:33"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row>
    <row r="438" spans="1:33"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row>
    <row r="439" spans="1:33"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row>
    <row r="440" spans="1:33"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row>
    <row r="441" spans="1:33"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row>
    <row r="442" spans="1:33"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row>
    <row r="443" spans="1:33"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row>
    <row r="444" spans="1:33"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row>
    <row r="445" spans="1:33"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row>
    <row r="446" spans="1:33"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row>
    <row r="447" spans="1:33"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row>
    <row r="448" spans="1:33"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row>
    <row r="449" spans="1:33"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row>
    <row r="450" spans="1:33"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row>
    <row r="451" spans="1:33"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row>
    <row r="452" spans="1:33"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row>
    <row r="453" spans="1:33"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row>
    <row r="454" spans="1:33"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row>
    <row r="455" spans="1:33"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row>
    <row r="456" spans="1:33"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row>
    <row r="457" spans="1:33"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row>
    <row r="458" spans="1:33"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row>
    <row r="459" spans="1:33"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row>
    <row r="460" spans="1:33"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row>
    <row r="461" spans="1:33"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row>
    <row r="462" spans="1:33"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row>
    <row r="463" spans="1:33"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row>
    <row r="464" spans="1:33"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row>
    <row r="465" spans="1:33"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row>
    <row r="466" spans="1:33"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row>
    <row r="467" spans="1:33"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row>
    <row r="468" spans="1:33"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row>
    <row r="469" spans="1:33"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row>
    <row r="470" spans="1:33"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row>
    <row r="471" spans="1:33"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row>
    <row r="472" spans="1:33"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row>
    <row r="473" spans="1:33"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row>
    <row r="474" spans="1:33"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row>
    <row r="475" spans="1:33"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row>
    <row r="476" spans="1:33"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row>
    <row r="477" spans="1:33"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row>
    <row r="478" spans="1:33"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row>
    <row r="479" spans="1:33"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row>
    <row r="480" spans="1:33"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row>
    <row r="481" spans="1:33"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row>
    <row r="482" spans="1:33"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row>
    <row r="483" spans="1:33"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row>
    <row r="484" spans="1:33"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row>
    <row r="485" spans="1:33"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row>
    <row r="486" spans="1:33"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row>
    <row r="487" spans="1:33"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row>
    <row r="488" spans="1:33"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row>
    <row r="489" spans="1:33"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row>
    <row r="490" spans="1:33"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row>
    <row r="491" spans="1:33"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row>
    <row r="492" spans="1:33"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row>
    <row r="493" spans="1:33"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row>
    <row r="494" spans="1:33"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row>
    <row r="495" spans="1:33"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row>
    <row r="496" spans="1:33"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row>
    <row r="497" spans="1:33"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row>
    <row r="498" spans="1:33"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row>
    <row r="499" spans="1:33"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row>
    <row r="500" spans="1:33"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row>
    <row r="501" spans="1:33"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row>
    <row r="502" spans="1:33"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row>
    <row r="503" spans="1:33"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row>
    <row r="504" spans="1:33"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row>
    <row r="505" spans="1:33"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row>
    <row r="506" spans="1:33"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row>
    <row r="507" spans="1:33"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row>
    <row r="508" spans="1:33"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row>
    <row r="509" spans="1:33"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row>
    <row r="510" spans="1:33"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row>
    <row r="511" spans="1:33"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row>
    <row r="512" spans="1:33"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row>
    <row r="513" spans="1:33"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row>
    <row r="514" spans="1:33"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row>
    <row r="515" spans="1:33"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row>
    <row r="516" spans="1:33"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row>
    <row r="517" spans="1:33"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row>
    <row r="518" spans="1:33"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row>
    <row r="519" spans="1:33"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row>
    <row r="520" spans="1:33"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row>
    <row r="521" spans="1:33"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row>
    <row r="522" spans="1:33"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row>
    <row r="523" spans="1:33"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row>
    <row r="524" spans="1:33"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row>
    <row r="525" spans="1:33"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row>
    <row r="526" spans="1:33"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row>
    <row r="527" spans="1:33"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row>
    <row r="528" spans="1:33"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row>
    <row r="529" spans="1:33"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row>
    <row r="530" spans="1:33"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row>
    <row r="531" spans="1:33"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row>
    <row r="532" spans="1:33"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row>
    <row r="533" spans="1:33"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row>
    <row r="534" spans="1:33"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row>
    <row r="535" spans="1:33"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row>
    <row r="536" spans="1:33"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row>
    <row r="537" spans="1:33"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row>
    <row r="538" spans="1:33"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row>
    <row r="539" spans="1:33"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row>
    <row r="540" spans="1:33"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row>
    <row r="541" spans="1:33"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row>
    <row r="542" spans="1:33"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row>
    <row r="543" spans="1:33"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row>
    <row r="544" spans="1:33"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row>
    <row r="545" spans="1:33"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row>
    <row r="546" spans="1:33"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row>
    <row r="547" spans="1:33"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row>
    <row r="548" spans="1:33"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row>
    <row r="549" spans="1:33"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row>
    <row r="550" spans="1:33"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row>
    <row r="551" spans="1:33"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row>
    <row r="552" spans="1:33"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row>
    <row r="553" spans="1:33"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row>
    <row r="554" spans="1:33"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row>
    <row r="555" spans="1:33"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row>
    <row r="556" spans="1:33"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row>
    <row r="557" spans="1:33"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row>
    <row r="558" spans="1:33"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row>
    <row r="559" spans="1:33"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row>
    <row r="560" spans="1:33"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row>
    <row r="561" spans="1:33"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row>
    <row r="562" spans="1:33"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row>
    <row r="563" spans="1:33"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row>
    <row r="564" spans="1:33"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row>
    <row r="565" spans="1:33"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row>
    <row r="566" spans="1:33"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row>
    <row r="567" spans="1:33"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row>
    <row r="568" spans="1:33"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row>
    <row r="569" spans="1:33"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row>
    <row r="570" spans="1:33"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row>
    <row r="571" spans="1:33"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row>
    <row r="572" spans="1:33"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row>
    <row r="573" spans="1:33"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row>
    <row r="574" spans="1:33"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row>
    <row r="575" spans="1:33"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row>
    <row r="576" spans="1:33"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row>
    <row r="577" spans="1:33"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row>
    <row r="578" spans="1:33"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row>
    <row r="579" spans="1:33"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row>
    <row r="580" spans="1:33"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row>
    <row r="581" spans="1:33"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row>
    <row r="582" spans="1:33"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row>
    <row r="583" spans="1:33"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row>
    <row r="584" spans="1:33"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row>
    <row r="585" spans="1:33"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row>
    <row r="586" spans="1:33"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row>
    <row r="587" spans="1:33"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row>
    <row r="588" spans="1:33"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row>
    <row r="589" spans="1:33"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row>
    <row r="590" spans="1:33"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row>
    <row r="591" spans="1:33"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row>
    <row r="592" spans="1:33"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row>
    <row r="593" spans="1:33"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row>
    <row r="594" spans="1:33"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row>
    <row r="595" spans="1:33"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row>
    <row r="596" spans="1:33"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row>
    <row r="597" spans="1:33"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row>
    <row r="598" spans="1:33"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row>
    <row r="599" spans="1:33"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row>
    <row r="600" spans="1:33"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row>
    <row r="601" spans="1:33"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row>
    <row r="602" spans="1:33"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row>
    <row r="603" spans="1:33"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row>
    <row r="604" spans="1:33"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row>
    <row r="605" spans="1:33"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row>
    <row r="606" spans="1:33"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row>
    <row r="607" spans="1:33"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row>
    <row r="608" spans="1:33"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row>
    <row r="609" spans="1:33"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row>
    <row r="610" spans="1:33"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row>
    <row r="611" spans="1:33"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row>
    <row r="612" spans="1:33"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row>
    <row r="613" spans="1:33"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row>
    <row r="614" spans="1:33"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row>
    <row r="615" spans="1:33"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row>
    <row r="616" spans="1:33"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row>
    <row r="617" spans="1:33"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row>
    <row r="618" spans="1:33"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row>
    <row r="619" spans="1:33"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row>
    <row r="620" spans="1:33"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row>
    <row r="621" spans="1:33"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row>
    <row r="622" spans="1:33"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row>
    <row r="623" spans="1:33"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row>
    <row r="624" spans="1:33"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row>
    <row r="625" spans="1:33"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row>
    <row r="626" spans="1:33"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row>
    <row r="627" spans="1:33"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row>
    <row r="628" spans="1:33"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row>
    <row r="629" spans="1:33"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row>
    <row r="630" spans="1:33"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row>
    <row r="631" spans="1:33"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row>
    <row r="632" spans="1:33"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row>
    <row r="633" spans="1:33"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row>
    <row r="634" spans="1:33"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row>
    <row r="635" spans="1:33"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row>
    <row r="636" spans="1:33"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row>
    <row r="637" spans="1:33"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row>
    <row r="638" spans="1:33"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row>
    <row r="639" spans="1:33"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row>
    <row r="640" spans="1:33"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row>
    <row r="641" spans="1:33"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row>
    <row r="642" spans="1:33"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row>
    <row r="643" spans="1:33"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row>
    <row r="644" spans="1:33"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row>
    <row r="645" spans="1:33"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row>
    <row r="646" spans="1:33"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row>
    <row r="647" spans="1:33"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row>
    <row r="648" spans="1:33"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row>
    <row r="649" spans="1:33"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row>
    <row r="650" spans="1:33"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row>
    <row r="651" spans="1:33"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row>
    <row r="652" spans="1:33"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row>
    <row r="653" spans="1:33"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row>
    <row r="654" spans="1:33"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row>
    <row r="655" spans="1:33"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row>
    <row r="656" spans="1:33"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row>
    <row r="657" spans="1:33"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row>
    <row r="658" spans="1:33"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row>
    <row r="659" spans="1:33"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row>
    <row r="660" spans="1:33"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row>
    <row r="661" spans="1:33"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row>
    <row r="662" spans="1:33"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row>
    <row r="663" spans="1:33"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row>
    <row r="664" spans="1:33"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row>
    <row r="665" spans="1:33"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row>
    <row r="666" spans="1:33"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row>
    <row r="667" spans="1:33"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row>
    <row r="668" spans="1:33"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row>
    <row r="669" spans="1:33"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row>
    <row r="670" spans="1:33"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row>
    <row r="671" spans="1:33"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row>
    <row r="672" spans="1:33"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row>
    <row r="673" spans="1:33"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row>
    <row r="674" spans="1:33"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row>
    <row r="675" spans="1:33"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row>
    <row r="676" spans="1:33"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row>
    <row r="677" spans="1:33"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row>
    <row r="678" spans="1:33"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row>
    <row r="679" spans="1:33"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row>
    <row r="680" spans="1:33"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row>
    <row r="681" spans="1:33"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row>
    <row r="682" spans="1:33"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row>
    <row r="683" spans="1:33"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row>
    <row r="684" spans="1:33"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row>
    <row r="685" spans="1:33"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row>
    <row r="686" spans="1:33"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row>
    <row r="687" spans="1:33"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row>
    <row r="688" spans="1:33"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row>
    <row r="689" spans="1:33"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row>
    <row r="690" spans="1:33"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row>
    <row r="691" spans="1:33"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row>
    <row r="692" spans="1:33"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row>
    <row r="693" spans="1:33"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row>
    <row r="694" spans="1:33"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row>
    <row r="695" spans="1:33"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row>
    <row r="696" spans="1:33"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row>
    <row r="697" spans="1:33"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row>
    <row r="698" spans="1:33"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row>
    <row r="699" spans="1:33"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row>
    <row r="700" spans="1:33"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row>
    <row r="701" spans="1:33"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row>
    <row r="702" spans="1:33"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row>
    <row r="703" spans="1:33"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row>
    <row r="704" spans="1:33"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row>
    <row r="705" spans="1:33"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row>
    <row r="706" spans="1:33"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row>
    <row r="707" spans="1:33"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row>
    <row r="708" spans="1:33"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row>
    <row r="709" spans="1:33"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row>
    <row r="710" spans="1:33"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row>
    <row r="711" spans="1:33"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row>
    <row r="712" spans="1:33"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row>
    <row r="713" spans="1:33"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row>
    <row r="714" spans="1:33"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row>
    <row r="715" spans="1:33"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row>
    <row r="716" spans="1:33"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row>
    <row r="717" spans="1:33"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row>
    <row r="718" spans="1:33"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row>
    <row r="719" spans="1:33"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row>
    <row r="720" spans="1:33"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row>
    <row r="721" spans="1:33"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row>
    <row r="722" spans="1:33"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row>
    <row r="723" spans="1:33"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row>
    <row r="724" spans="1:33"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row>
    <row r="725" spans="1:33"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row>
    <row r="726" spans="1:33"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row>
    <row r="727" spans="1:33"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row>
    <row r="728" spans="1:33"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row>
    <row r="729" spans="1:33"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row>
    <row r="730" spans="1:33"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row>
    <row r="731" spans="1:33"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row>
    <row r="732" spans="1:33"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row>
    <row r="733" spans="1:33"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row>
    <row r="734" spans="1:33"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row>
    <row r="735" spans="1:33"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row>
    <row r="736" spans="1:33"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row>
    <row r="737" spans="1:33"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row>
    <row r="738" spans="1:33"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row>
    <row r="739" spans="1:33"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row>
    <row r="740" spans="1:33"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row>
    <row r="741" spans="1:33"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row>
    <row r="742" spans="1:33"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row>
    <row r="743" spans="1:33"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row>
    <row r="744" spans="1:33"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row>
    <row r="745" spans="1:33"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row>
    <row r="746" spans="1:33"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row>
    <row r="747" spans="1:33"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row>
    <row r="748" spans="1:33"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row>
    <row r="749" spans="1:33"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row>
    <row r="750" spans="1:33"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row>
    <row r="751" spans="1:33"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row>
    <row r="752" spans="1:33"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row>
    <row r="753" spans="1:33"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row>
    <row r="754" spans="1:33"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row>
    <row r="755" spans="1:33"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row>
    <row r="756" spans="1:33"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row>
    <row r="757" spans="1:33"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row>
    <row r="758" spans="1:33"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row>
    <row r="759" spans="1:33"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row>
    <row r="760" spans="1:33"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row>
    <row r="761" spans="1:33"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row>
    <row r="762" spans="1:33"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row>
    <row r="763" spans="1:33"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row>
    <row r="764" spans="1:33"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row>
    <row r="765" spans="1:33"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row>
    <row r="766" spans="1:33"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row>
    <row r="767" spans="1:33"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row>
    <row r="768" spans="1:33"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row>
    <row r="769" spans="1:33"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row>
    <row r="770" spans="1:33"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row>
    <row r="771" spans="1:33"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row>
    <row r="772" spans="1:33"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row>
    <row r="773" spans="1:33"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row>
    <row r="774" spans="1:33"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row>
    <row r="775" spans="1:33"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row>
    <row r="776" spans="1:33"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row>
    <row r="777" spans="1:33"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row>
    <row r="778" spans="1:33"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row>
    <row r="779" spans="1:33"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row>
    <row r="780" spans="1:33"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row>
    <row r="781" spans="1:33"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row>
    <row r="782" spans="1:33"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row>
    <row r="783" spans="1:33"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row>
    <row r="784" spans="1:33"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row>
    <row r="785" spans="1:33"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row>
    <row r="786" spans="1:33"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row>
    <row r="787" spans="1:33"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row>
    <row r="788" spans="1:33"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row>
    <row r="789" spans="1:33"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row>
    <row r="790" spans="1:33"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row>
    <row r="791" spans="1:33"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row>
    <row r="792" spans="1:33"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row>
    <row r="793" spans="1:33"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row>
    <row r="794" spans="1:33"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row>
    <row r="795" spans="1:33"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row>
    <row r="796" spans="1:33"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row>
    <row r="797" spans="1:33"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row>
    <row r="798" spans="1:33"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row>
    <row r="799" spans="1:33"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row>
    <row r="800" spans="1:33"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row>
    <row r="801" spans="1:33"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row>
    <row r="802" spans="1:33"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row>
    <row r="803" spans="1:33"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row>
    <row r="804" spans="1:33"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row>
    <row r="805" spans="1:33"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row>
    <row r="806" spans="1:33"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row>
    <row r="807" spans="1:33"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row>
    <row r="808" spans="1:33"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row>
    <row r="809" spans="1:33"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row>
    <row r="810" spans="1:33"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row>
    <row r="811" spans="1:33"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row>
    <row r="812" spans="1:33"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row>
    <row r="813" spans="1:33"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row>
    <row r="814" spans="1:33"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row>
    <row r="815" spans="1:33"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row>
    <row r="816" spans="1:33"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row>
    <row r="817" spans="1:33"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row>
    <row r="818" spans="1:33"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row>
    <row r="819" spans="1:33"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row>
    <row r="820" spans="1:33"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row>
    <row r="821" spans="1:33"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row>
    <row r="822" spans="1:33"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row>
    <row r="823" spans="1:33"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row>
    <row r="824" spans="1:33"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row>
    <row r="825" spans="1:33"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row>
    <row r="826" spans="1:33"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row>
    <row r="827" spans="1:33"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row>
    <row r="828" spans="1:33"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row>
    <row r="829" spans="1:33"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row>
    <row r="830" spans="1:33"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row>
    <row r="831" spans="1:33"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row>
    <row r="832" spans="1:33"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row>
    <row r="833" spans="1:33"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row>
    <row r="834" spans="1:33"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row>
    <row r="835" spans="1:33"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row>
    <row r="836" spans="1:33"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row>
    <row r="837" spans="1:33"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row>
    <row r="838" spans="1:33"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row>
    <row r="839" spans="1:33"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row>
    <row r="840" spans="1:33"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row>
    <row r="841" spans="1:33"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row>
    <row r="842" spans="1:33"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row>
    <row r="843" spans="1:33"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row>
    <row r="844" spans="1:33"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row>
    <row r="845" spans="1:33"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row>
    <row r="846" spans="1:33"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row>
    <row r="847" spans="1:33"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row>
    <row r="848" spans="1:33"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row>
    <row r="849" spans="1:33"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row>
    <row r="850" spans="1:33"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row>
    <row r="851" spans="1:33"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row>
    <row r="852" spans="1:33"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row>
    <row r="853" spans="1:33"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row>
    <row r="854" spans="1:33"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row>
    <row r="855" spans="1:33"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row>
    <row r="856" spans="1:33"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row>
    <row r="857" spans="1:33"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row>
    <row r="858" spans="1:33"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row>
    <row r="859" spans="1:33"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row>
    <row r="860" spans="1:33"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row>
    <row r="861" spans="1:33"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row>
    <row r="862" spans="1:33"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row>
    <row r="863" spans="1:33"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row>
    <row r="864" spans="1:33"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row>
    <row r="865" spans="1:33"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row>
    <row r="866" spans="1:33"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row>
    <row r="867" spans="1:33"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row>
    <row r="868" spans="1:33"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row>
    <row r="869" spans="1:33"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row>
    <row r="870" spans="1:33"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row>
    <row r="871" spans="1:33"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row>
    <row r="872" spans="1:33"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row>
    <row r="873" spans="1:33"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row>
    <row r="874" spans="1:33"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row>
    <row r="875" spans="1:33"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row>
    <row r="876" spans="1:33"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row>
    <row r="877" spans="1:33"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row>
    <row r="878" spans="1:33"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row>
    <row r="879" spans="1:33"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row>
    <row r="880" spans="1:33"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row>
    <row r="881" spans="1:33"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row>
    <row r="882" spans="1:33"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row>
    <row r="883" spans="1:33"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row>
    <row r="884" spans="1:33"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row>
    <row r="885" spans="1:33"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row>
    <row r="886" spans="1:33"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row>
    <row r="887" spans="1:33"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row>
    <row r="888" spans="1:33"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row>
    <row r="889" spans="1:33"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row>
    <row r="890" spans="1:33"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row>
    <row r="891" spans="1:33"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row>
    <row r="892" spans="1:33"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row>
    <row r="893" spans="1:33"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row>
    <row r="894" spans="1:33"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row>
    <row r="895" spans="1:33"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row>
    <row r="896" spans="1:33"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row>
    <row r="897" spans="1:33"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row>
    <row r="898" spans="1:33"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row>
    <row r="899" spans="1:33"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row>
    <row r="900" spans="1:33"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row>
    <row r="901" spans="1:33"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row>
    <row r="902" spans="1:33"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row>
    <row r="903" spans="1:33"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row>
    <row r="904" spans="1:33"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row>
    <row r="905" spans="1:33"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row>
    <row r="906" spans="1:33"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row>
    <row r="907" spans="1:33"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row>
    <row r="908" spans="1:33"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row>
    <row r="909" spans="1:33"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row>
    <row r="910" spans="1:33"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row>
    <row r="911" spans="1:33"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row>
    <row r="912" spans="1:33"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row>
    <row r="913" spans="1:33"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row>
    <row r="914" spans="1:33"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row>
    <row r="915" spans="1:33"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row>
    <row r="916" spans="1:33"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row>
    <row r="917" spans="1:33"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row>
    <row r="918" spans="1:33"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row>
    <row r="919" spans="1:33"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row>
    <row r="920" spans="1:33"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row>
    <row r="921" spans="1:33"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row>
    <row r="922" spans="1:33"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row>
    <row r="923" spans="1:33"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row>
    <row r="924" spans="1:33"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row>
    <row r="925" spans="1:33"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row>
    <row r="926" spans="1:33"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row>
    <row r="927" spans="1:33"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row>
    <row r="928" spans="1:33"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row>
    <row r="929" spans="1:33"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row>
    <row r="930" spans="1:33"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row>
    <row r="931" spans="1:33"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row>
    <row r="932" spans="1:33"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row>
    <row r="933" spans="1:33"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row>
    <row r="934" spans="1:33"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row>
    <row r="935" spans="1:33"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row>
    <row r="936" spans="1:33"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row>
    <row r="937" spans="1:33"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row>
    <row r="938" spans="1:33"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row>
    <row r="939" spans="1:33"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row>
    <row r="940" spans="1:33"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row>
    <row r="941" spans="1:33"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row>
    <row r="942" spans="1:33"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row>
    <row r="943" spans="1:33"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row>
    <row r="944" spans="1:33"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row>
    <row r="945" spans="1:33"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row>
    <row r="946" spans="1:33"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row>
    <row r="947" spans="1:33"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row>
    <row r="948" spans="1:33"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row>
    <row r="949" spans="1:33"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row>
    <row r="950" spans="1:33"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row>
    <row r="951" spans="1:33"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row>
    <row r="952" spans="1:33"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row>
    <row r="953" spans="1:33"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row>
    <row r="954" spans="1:33"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row>
    <row r="955" spans="1:33"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row>
    <row r="956" spans="1:33"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row>
    <row r="957" spans="1:33"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row>
    <row r="958" spans="1:33"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row>
    <row r="959" spans="1:33"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row>
    <row r="960" spans="1:33"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row>
    <row r="961" spans="1:33"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row>
    <row r="962" spans="1:33"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row>
    <row r="963" spans="1:33"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row>
    <row r="964" spans="1:33"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row>
    <row r="965" spans="1:33"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row>
    <row r="966" spans="1:33"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row>
    <row r="967" spans="1:33"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row>
    <row r="968" spans="1:33"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row>
    <row r="969" spans="1:33"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row>
    <row r="970" spans="1:33"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row>
    <row r="971" spans="1:33"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row>
    <row r="972" spans="1:33"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row>
    <row r="973" spans="1:33"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row>
    <row r="974" spans="1:33"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row>
    <row r="975" spans="1:33"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row>
    <row r="976" spans="1:33"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row>
    <row r="977" spans="1:33"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row>
    <row r="978" spans="1:33"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row>
    <row r="979" spans="1:33"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row>
    <row r="980" spans="1:33"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row>
    <row r="981" spans="1:33"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row>
    <row r="982" spans="1:33"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row>
    <row r="983" spans="1:33"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row>
    <row r="984" spans="1:33"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row>
    <row r="985" spans="1:33"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row>
    <row r="986" spans="1:33"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row>
    <row r="987" spans="1:33"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row>
    <row r="988" spans="1:33"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row>
    <row r="989" spans="1:33"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row>
    <row r="990" spans="1:33"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row>
    <row r="991" spans="1:33"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row>
    <row r="992" spans="1:33"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row>
    <row r="993" spans="1:33"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row>
    <row r="994" spans="1:33"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row>
    <row r="995" spans="1:33"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row>
    <row r="996" spans="1:33"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row>
    <row r="997" spans="1:33"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row>
    <row r="998" spans="1:33"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row>
    <row r="999" spans="1:33"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row>
    <row r="1000" spans="1:33"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row>
    <row r="1001" spans="1:33" ht="13.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row>
    <row r="1002" spans="1:33" ht="13.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row>
    <row r="1003" spans="1:33" ht="13.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row>
    <row r="1004" spans="1:33" ht="13.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row>
    <row r="1005" spans="1:33" ht="13.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row>
    <row r="1006" spans="1:33" ht="13.5"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row>
    <row r="1007" spans="1:33" ht="13.5"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row>
    <row r="1008" spans="1:33" ht="13.5"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row>
    <row r="1009" spans="1:33" ht="13.5"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row>
    <row r="1010" spans="1:33" ht="13.5"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row>
    <row r="1011" spans="1:33" ht="13.5"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row>
    <row r="1012" spans="1:33" ht="13.5"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row>
    <row r="1013" spans="1:33" ht="13.5"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row>
    <row r="1014" spans="1:33" ht="13.5"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row>
    <row r="1015" spans="1:33" ht="13.5"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row>
    <row r="1016" spans="1:33" ht="13.5"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row>
    <row r="1017" spans="1:33" ht="13.5"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row>
    <row r="1018" spans="1:33" ht="13.5" customHeight="1">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row>
    <row r="1019" spans="1:33" ht="13.5" customHeight="1">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row>
    <row r="1020" spans="1:33" ht="13.5" customHeight="1">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row>
    <row r="1021" spans="1:33" ht="13.5" customHeight="1">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row>
    <row r="1022" spans="1:33" ht="13.5" customHeight="1">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row>
    <row r="1023" spans="1:33" ht="13.5" customHeight="1">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row>
    <row r="1024" spans="1:33" ht="13.5" customHeight="1">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row>
    <row r="1025" spans="1:33" ht="13.5" customHeight="1">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row>
    <row r="1026" spans="1:33" ht="13.5" customHeight="1">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row>
    <row r="1027" spans="1:33" ht="13.5" customHeight="1">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row>
    <row r="1028" spans="1:33" ht="13.5" customHeight="1">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row>
  </sheetData>
  <mergeCells count="503">
    <mergeCell ref="B20:M20"/>
    <mergeCell ref="F184:J184"/>
    <mergeCell ref="F185:J185"/>
    <mergeCell ref="L184:M184"/>
    <mergeCell ref="L185:M185"/>
    <mergeCell ref="B44:M44"/>
    <mergeCell ref="A47:C47"/>
    <mergeCell ref="D47:M47"/>
    <mergeCell ref="A48:C48"/>
    <mergeCell ref="D48:M48"/>
    <mergeCell ref="A49:C49"/>
    <mergeCell ref="D49:M49"/>
    <mergeCell ref="A50:C50"/>
    <mergeCell ref="D50:M50"/>
    <mergeCell ref="A62:M62"/>
    <mergeCell ref="A63:M63"/>
    <mergeCell ref="A64:M64"/>
    <mergeCell ref="A65:M65"/>
    <mergeCell ref="A51:C51"/>
    <mergeCell ref="D51:M51"/>
    <mergeCell ref="A52:C52"/>
    <mergeCell ref="D52:M52"/>
    <mergeCell ref="D53:M53"/>
    <mergeCell ref="A53:C53"/>
    <mergeCell ref="B11:M11"/>
    <mergeCell ref="B12:M12"/>
    <mergeCell ref="B13:M13"/>
    <mergeCell ref="B14:M14"/>
    <mergeCell ref="B15:M15"/>
    <mergeCell ref="B16:M16"/>
    <mergeCell ref="B17:M17"/>
    <mergeCell ref="A18:M18"/>
    <mergeCell ref="B19:M19"/>
    <mergeCell ref="A1:M1"/>
    <mergeCell ref="A2:M2"/>
    <mergeCell ref="A4:M4"/>
    <mergeCell ref="B5:M5"/>
    <mergeCell ref="B6:M6"/>
    <mergeCell ref="B7:M7"/>
    <mergeCell ref="B8:M8"/>
    <mergeCell ref="B9:M9"/>
    <mergeCell ref="B10:M10"/>
    <mergeCell ref="B21:M21"/>
    <mergeCell ref="B22:M22"/>
    <mergeCell ref="B23:M23"/>
    <mergeCell ref="B24:M24"/>
    <mergeCell ref="A25:M25"/>
    <mergeCell ref="B26:M26"/>
    <mergeCell ref="B27:M27"/>
    <mergeCell ref="B28:M28"/>
    <mergeCell ref="B29:M29"/>
    <mergeCell ref="B30:M30"/>
    <mergeCell ref="B31:M31"/>
    <mergeCell ref="A32:M32"/>
    <mergeCell ref="B33:M33"/>
    <mergeCell ref="B34:M34"/>
    <mergeCell ref="B35:M35"/>
    <mergeCell ref="B36:M36"/>
    <mergeCell ref="B37:M37"/>
    <mergeCell ref="C76:D76"/>
    <mergeCell ref="D54:M54"/>
    <mergeCell ref="A55:C55"/>
    <mergeCell ref="D55:M55"/>
    <mergeCell ref="A57:C57"/>
    <mergeCell ref="D57:M57"/>
    <mergeCell ref="A54:C54"/>
    <mergeCell ref="C79:D79"/>
    <mergeCell ref="C80:D80"/>
    <mergeCell ref="B38:M38"/>
    <mergeCell ref="B39:M39"/>
    <mergeCell ref="B40:M40"/>
    <mergeCell ref="A41:M41"/>
    <mergeCell ref="A42:M42"/>
    <mergeCell ref="B43:M43"/>
    <mergeCell ref="B68:D68"/>
    <mergeCell ref="E68:G68"/>
    <mergeCell ref="H68:H69"/>
    <mergeCell ref="I68:J68"/>
    <mergeCell ref="K68:L69"/>
    <mergeCell ref="M68:M69"/>
    <mergeCell ref="F69:G69"/>
    <mergeCell ref="C69:D69"/>
    <mergeCell ref="A56:C56"/>
    <mergeCell ref="D56:M56"/>
    <mergeCell ref="A58:C58"/>
    <mergeCell ref="D58:M58"/>
    <mergeCell ref="A61:M61"/>
    <mergeCell ref="F79:G79"/>
    <mergeCell ref="F80:G80"/>
    <mergeCell ref="C85:D85"/>
    <mergeCell ref="I90:J90"/>
    <mergeCell ref="K90:M90"/>
    <mergeCell ref="K91:M91"/>
    <mergeCell ref="K92:M92"/>
    <mergeCell ref="K85:L85"/>
    <mergeCell ref="F85:G85"/>
    <mergeCell ref="C87:D87"/>
    <mergeCell ref="F87:G87"/>
    <mergeCell ref="K87:L87"/>
    <mergeCell ref="K93:M93"/>
    <mergeCell ref="C86:D86"/>
    <mergeCell ref="A89:D89"/>
    <mergeCell ref="E89:H89"/>
    <mergeCell ref="I89:J89"/>
    <mergeCell ref="K89:M89"/>
    <mergeCell ref="A90:D90"/>
    <mergeCell ref="E90:H90"/>
    <mergeCell ref="E93:H93"/>
    <mergeCell ref="I93:J93"/>
    <mergeCell ref="A91:D91"/>
    <mergeCell ref="E91:H91"/>
    <mergeCell ref="I91:J91"/>
    <mergeCell ref="A92:D92"/>
    <mergeCell ref="E92:H92"/>
    <mergeCell ref="I92:J92"/>
    <mergeCell ref="A93:D93"/>
    <mergeCell ref="K86:L86"/>
    <mergeCell ref="F86:G86"/>
    <mergeCell ref="F81:G81"/>
    <mergeCell ref="F82:G82"/>
    <mergeCell ref="F83:G83"/>
    <mergeCell ref="F84:G84"/>
    <mergeCell ref="C70:D70"/>
    <mergeCell ref="F70:G70"/>
    <mergeCell ref="K70:L70"/>
    <mergeCell ref="C71:D71"/>
    <mergeCell ref="K71:L71"/>
    <mergeCell ref="K72:L72"/>
    <mergeCell ref="F71:G71"/>
    <mergeCell ref="F72:G72"/>
    <mergeCell ref="F73:G73"/>
    <mergeCell ref="K73:L73"/>
    <mergeCell ref="C72:D72"/>
    <mergeCell ref="C73:D73"/>
    <mergeCell ref="C81:D81"/>
    <mergeCell ref="C82:D82"/>
    <mergeCell ref="C83:D83"/>
    <mergeCell ref="C84:D84"/>
    <mergeCell ref="C74:D74"/>
    <mergeCell ref="C75:D75"/>
    <mergeCell ref="C77:D77"/>
    <mergeCell ref="C78:D78"/>
    <mergeCell ref="A202:C202"/>
    <mergeCell ref="D202:G202"/>
    <mergeCell ref="J202:M202"/>
    <mergeCell ref="A203:C203"/>
    <mergeCell ref="D203:G203"/>
    <mergeCell ref="J203:M203"/>
    <mergeCell ref="J205:M205"/>
    <mergeCell ref="J206:M206"/>
    <mergeCell ref="F74:G74"/>
    <mergeCell ref="F75:G75"/>
    <mergeCell ref="F76:G76"/>
    <mergeCell ref="F77:G77"/>
    <mergeCell ref="K80:L80"/>
    <mergeCell ref="K81:L81"/>
    <mergeCell ref="K82:L82"/>
    <mergeCell ref="K83:L83"/>
    <mergeCell ref="K84:L84"/>
    <mergeCell ref="K74:L74"/>
    <mergeCell ref="K75:L75"/>
    <mergeCell ref="K76:L76"/>
    <mergeCell ref="K77:L77"/>
    <mergeCell ref="K78:L78"/>
    <mergeCell ref="K79:L79"/>
    <mergeCell ref="F78:G78"/>
    <mergeCell ref="A222:E222"/>
    <mergeCell ref="A223:E223"/>
    <mergeCell ref="A224:E224"/>
    <mergeCell ref="A225:E225"/>
    <mergeCell ref="A228:E228"/>
    <mergeCell ref="A229:E229"/>
    <mergeCell ref="A230:E230"/>
    <mergeCell ref="A231:E231"/>
    <mergeCell ref="L99:M99"/>
    <mergeCell ref="A214:E215"/>
    <mergeCell ref="A216:E216"/>
    <mergeCell ref="A217:E217"/>
    <mergeCell ref="A218:E218"/>
    <mergeCell ref="A219:E219"/>
    <mergeCell ref="A220:E220"/>
    <mergeCell ref="A221:E221"/>
    <mergeCell ref="F191:I191"/>
    <mergeCell ref="F192:I192"/>
    <mergeCell ref="J192:K192"/>
    <mergeCell ref="F193:I193"/>
    <mergeCell ref="J193:K193"/>
    <mergeCell ref="A196:H196"/>
    <mergeCell ref="A197:H197"/>
    <mergeCell ref="A198:H198"/>
    <mergeCell ref="A233:E233"/>
    <mergeCell ref="A236:B236"/>
    <mergeCell ref="A237:B237"/>
    <mergeCell ref="A238:B238"/>
    <mergeCell ref="A246:B246"/>
    <mergeCell ref="A247:B247"/>
    <mergeCell ref="A239:B239"/>
    <mergeCell ref="A240:B240"/>
    <mergeCell ref="A241:B241"/>
    <mergeCell ref="A242:B242"/>
    <mergeCell ref="A243:B243"/>
    <mergeCell ref="A244:B244"/>
    <mergeCell ref="A245:B245"/>
    <mergeCell ref="J229:M229"/>
    <mergeCell ref="J230:M230"/>
    <mergeCell ref="J223:M223"/>
    <mergeCell ref="J225:M225"/>
    <mergeCell ref="F228:H228"/>
    <mergeCell ref="J228:M228"/>
    <mergeCell ref="F229:H229"/>
    <mergeCell ref="F230:H230"/>
    <mergeCell ref="A232:E232"/>
    <mergeCell ref="F231:H231"/>
    <mergeCell ref="J231:M231"/>
    <mergeCell ref="F232:H232"/>
    <mergeCell ref="J232:M232"/>
    <mergeCell ref="F233:H233"/>
    <mergeCell ref="J233:M233"/>
    <mergeCell ref="J236:M236"/>
    <mergeCell ref="F243:I243"/>
    <mergeCell ref="F244:I244"/>
    <mergeCell ref="J244:M244"/>
    <mergeCell ref="F245:I245"/>
    <mergeCell ref="F246:I246"/>
    <mergeCell ref="F247:I247"/>
    <mergeCell ref="F236:I236"/>
    <mergeCell ref="F237:I237"/>
    <mergeCell ref="F238:I238"/>
    <mergeCell ref="F239:I239"/>
    <mergeCell ref="F240:I240"/>
    <mergeCell ref="F241:I241"/>
    <mergeCell ref="F242:I242"/>
    <mergeCell ref="J245:M245"/>
    <mergeCell ref="J246:M246"/>
    <mergeCell ref="J247:M247"/>
    <mergeCell ref="J237:M237"/>
    <mergeCell ref="J238:M238"/>
    <mergeCell ref="J239:M239"/>
    <mergeCell ref="J240:M240"/>
    <mergeCell ref="J241:M241"/>
    <mergeCell ref="J242:M242"/>
    <mergeCell ref="J243:M243"/>
    <mergeCell ref="A204:C204"/>
    <mergeCell ref="D204:G204"/>
    <mergeCell ref="J204:M204"/>
    <mergeCell ref="A205:C205"/>
    <mergeCell ref="D205:G205"/>
    <mergeCell ref="A206:C206"/>
    <mergeCell ref="D206:G206"/>
    <mergeCell ref="A207:C207"/>
    <mergeCell ref="D207:G207"/>
    <mergeCell ref="A210:B210"/>
    <mergeCell ref="C210:D210"/>
    <mergeCell ref="E210:F210"/>
    <mergeCell ref="G210:I210"/>
    <mergeCell ref="J210:L210"/>
    <mergeCell ref="A211:B211"/>
    <mergeCell ref="C211:D211"/>
    <mergeCell ref="E211:F211"/>
    <mergeCell ref="G211:I211"/>
    <mergeCell ref="J211:L211"/>
    <mergeCell ref="J224:M224"/>
    <mergeCell ref="F214:I214"/>
    <mergeCell ref="J214:M215"/>
    <mergeCell ref="A96:B96"/>
    <mergeCell ref="D96:F96"/>
    <mergeCell ref="G96:K96"/>
    <mergeCell ref="L96:M96"/>
    <mergeCell ref="D97:F97"/>
    <mergeCell ref="G97:K97"/>
    <mergeCell ref="L97:M97"/>
    <mergeCell ref="A97:B97"/>
    <mergeCell ref="A98:B98"/>
    <mergeCell ref="D98:F98"/>
    <mergeCell ref="G98:K98"/>
    <mergeCell ref="L98:M98"/>
    <mergeCell ref="A99:B99"/>
    <mergeCell ref="A100:B100"/>
    <mergeCell ref="D99:F99"/>
    <mergeCell ref="D100:F100"/>
    <mergeCell ref="A101:B101"/>
    <mergeCell ref="D101:F101"/>
    <mergeCell ref="A104:G104"/>
    <mergeCell ref="A105:G105"/>
    <mergeCell ref="A106:G106"/>
    <mergeCell ref="G99:K99"/>
    <mergeCell ref="G100:K100"/>
    <mergeCell ref="L100:M100"/>
    <mergeCell ref="G101:K101"/>
    <mergeCell ref="L101:M101"/>
    <mergeCell ref="J104:M104"/>
    <mergeCell ref="J105:M105"/>
    <mergeCell ref="J106:M106"/>
    <mergeCell ref="A107:G107"/>
    <mergeCell ref="A108:G108"/>
    <mergeCell ref="E130:H130"/>
    <mergeCell ref="I130:K130"/>
    <mergeCell ref="L130:M130"/>
    <mergeCell ref="A130:C130"/>
    <mergeCell ref="A115:A117"/>
    <mergeCell ref="B115:B117"/>
    <mergeCell ref="F115:G115"/>
    <mergeCell ref="H115:I117"/>
    <mergeCell ref="J115:K117"/>
    <mergeCell ref="L115:M117"/>
    <mergeCell ref="J121:M121"/>
    <mergeCell ref="J122:M122"/>
    <mergeCell ref="F116:G116"/>
    <mergeCell ref="D117:E117"/>
    <mergeCell ref="F117:G117"/>
    <mergeCell ref="A120:G120"/>
    <mergeCell ref="A140:C140"/>
    <mergeCell ref="A143:C143"/>
    <mergeCell ref="A139:C139"/>
    <mergeCell ref="A144:C144"/>
    <mergeCell ref="I131:K131"/>
    <mergeCell ref="J107:M107"/>
    <mergeCell ref="J108:M108"/>
    <mergeCell ref="J109:M109"/>
    <mergeCell ref="J110:M110"/>
    <mergeCell ref="J111:M111"/>
    <mergeCell ref="J114:K114"/>
    <mergeCell ref="L114:M114"/>
    <mergeCell ref="A109:G109"/>
    <mergeCell ref="A110:G110"/>
    <mergeCell ref="A111:G111"/>
    <mergeCell ref="F114:G114"/>
    <mergeCell ref="H114:I114"/>
    <mergeCell ref="C114:E114"/>
    <mergeCell ref="A123:G123"/>
    <mergeCell ref="J123:M123"/>
    <mergeCell ref="A124:G124"/>
    <mergeCell ref="J124:M124"/>
    <mergeCell ref="A125:G125"/>
    <mergeCell ref="J125:M125"/>
    <mergeCell ref="A145:C145"/>
    <mergeCell ref="A146:C146"/>
    <mergeCell ref="A147:C147"/>
    <mergeCell ref="A148:C148"/>
    <mergeCell ref="A149:C149"/>
    <mergeCell ref="A150:C150"/>
    <mergeCell ref="A151:C151"/>
    <mergeCell ref="A152:C152"/>
    <mergeCell ref="A155:C155"/>
    <mergeCell ref="A156:C156"/>
    <mergeCell ref="A157:C157"/>
    <mergeCell ref="A160:D160"/>
    <mergeCell ref="A161:D162"/>
    <mergeCell ref="A165:F165"/>
    <mergeCell ref="A166:F166"/>
    <mergeCell ref="A167:F167"/>
    <mergeCell ref="A168:F168"/>
    <mergeCell ref="E155:H155"/>
    <mergeCell ref="E156:H156"/>
    <mergeCell ref="A181:E181"/>
    <mergeCell ref="A182:E182"/>
    <mergeCell ref="A183:E183"/>
    <mergeCell ref="A186:E186"/>
    <mergeCell ref="A174:E174"/>
    <mergeCell ref="A175:E175"/>
    <mergeCell ref="A176:E176"/>
    <mergeCell ref="A177:E177"/>
    <mergeCell ref="A178:E178"/>
    <mergeCell ref="A179:E179"/>
    <mergeCell ref="A180:E180"/>
    <mergeCell ref="A185:E185"/>
    <mergeCell ref="A184:E184"/>
    <mergeCell ref="J120:M120"/>
    <mergeCell ref="A121:G121"/>
    <mergeCell ref="A122:G122"/>
    <mergeCell ref="D115:E115"/>
    <mergeCell ref="D116:E116"/>
    <mergeCell ref="L131:M131"/>
    <mergeCell ref="E131:H131"/>
    <mergeCell ref="E132:H132"/>
    <mergeCell ref="I132:K132"/>
    <mergeCell ref="L132:M132"/>
    <mergeCell ref="A131:C131"/>
    <mergeCell ref="A132:C132"/>
    <mergeCell ref="L129:M129"/>
    <mergeCell ref="E129:H129"/>
    <mergeCell ref="I129:K129"/>
    <mergeCell ref="A129:C129"/>
    <mergeCell ref="E135:H135"/>
    <mergeCell ref="I135:K135"/>
    <mergeCell ref="L135:M135"/>
    <mergeCell ref="A138:C138"/>
    <mergeCell ref="I138:K138"/>
    <mergeCell ref="L138:M138"/>
    <mergeCell ref="E136:H136"/>
    <mergeCell ref="I136:K136"/>
    <mergeCell ref="L136:M136"/>
    <mergeCell ref="E137:H137"/>
    <mergeCell ref="I137:K137"/>
    <mergeCell ref="L137:M137"/>
    <mergeCell ref="E138:H138"/>
    <mergeCell ref="A135:C135"/>
    <mergeCell ref="A136:C136"/>
    <mergeCell ref="A137:C137"/>
    <mergeCell ref="E152:H152"/>
    <mergeCell ref="I152:K152"/>
    <mergeCell ref="L152:M152"/>
    <mergeCell ref="E148:H148"/>
    <mergeCell ref="I148:K148"/>
    <mergeCell ref="L148:M148"/>
    <mergeCell ref="E149:H149"/>
    <mergeCell ref="I149:K149"/>
    <mergeCell ref="L149:M149"/>
    <mergeCell ref="E150:H150"/>
    <mergeCell ref="I150:K150"/>
    <mergeCell ref="L150:M150"/>
    <mergeCell ref="E139:H139"/>
    <mergeCell ref="I139:K139"/>
    <mergeCell ref="L139:M139"/>
    <mergeCell ref="I140:K140"/>
    <mergeCell ref="L140:M140"/>
    <mergeCell ref="E151:H151"/>
    <mergeCell ref="I151:K151"/>
    <mergeCell ref="L151:M151"/>
    <mergeCell ref="E140:H140"/>
    <mergeCell ref="E143:H143"/>
    <mergeCell ref="I143:K143"/>
    <mergeCell ref="L143:M143"/>
    <mergeCell ref="E144:H144"/>
    <mergeCell ref="I144:K144"/>
    <mergeCell ref="L144:M144"/>
    <mergeCell ref="I147:K147"/>
    <mergeCell ref="L147:M147"/>
    <mergeCell ref="E145:H145"/>
    <mergeCell ref="I145:K145"/>
    <mergeCell ref="L145:M145"/>
    <mergeCell ref="E146:H146"/>
    <mergeCell ref="I146:K146"/>
    <mergeCell ref="L146:M146"/>
    <mergeCell ref="E147:H147"/>
    <mergeCell ref="I155:K155"/>
    <mergeCell ref="L155:M155"/>
    <mergeCell ref="F160:H160"/>
    <mergeCell ref="E161:E162"/>
    <mergeCell ref="G165:I165"/>
    <mergeCell ref="J165:M165"/>
    <mergeCell ref="G166:I166"/>
    <mergeCell ref="J166:M166"/>
    <mergeCell ref="J167:M167"/>
    <mergeCell ref="I156:K156"/>
    <mergeCell ref="L156:M156"/>
    <mergeCell ref="E157:H157"/>
    <mergeCell ref="I157:K157"/>
    <mergeCell ref="L157:M157"/>
    <mergeCell ref="I160:M160"/>
    <mergeCell ref="L174:M174"/>
    <mergeCell ref="L175:M175"/>
    <mergeCell ref="G167:I167"/>
    <mergeCell ref="G168:I168"/>
    <mergeCell ref="J168:M168"/>
    <mergeCell ref="G171:I171"/>
    <mergeCell ref="J171:M171"/>
    <mergeCell ref="F174:J174"/>
    <mergeCell ref="F175:J175"/>
    <mergeCell ref="A171:F171"/>
    <mergeCell ref="A169:F169"/>
    <mergeCell ref="A170:F170"/>
    <mergeCell ref="A172:F172"/>
    <mergeCell ref="J169:M169"/>
    <mergeCell ref="J170:M170"/>
    <mergeCell ref="G169:I169"/>
    <mergeCell ref="G170:I170"/>
    <mergeCell ref="G172:I172"/>
    <mergeCell ref="J172:M172"/>
    <mergeCell ref="L176:M176"/>
    <mergeCell ref="F177:J177"/>
    <mergeCell ref="L177:M177"/>
    <mergeCell ref="F178:J178"/>
    <mergeCell ref="L178:M178"/>
    <mergeCell ref="L179:M179"/>
    <mergeCell ref="L182:M182"/>
    <mergeCell ref="L183:M183"/>
    <mergeCell ref="F179:J179"/>
    <mergeCell ref="F180:J180"/>
    <mergeCell ref="L180:M180"/>
    <mergeCell ref="F181:J181"/>
    <mergeCell ref="L181:M181"/>
    <mergeCell ref="F182:J182"/>
    <mergeCell ref="F183:J183"/>
    <mergeCell ref="F176:J176"/>
    <mergeCell ref="F189:I189"/>
    <mergeCell ref="J189:K189"/>
    <mergeCell ref="F190:I190"/>
    <mergeCell ref="J190:K190"/>
    <mergeCell ref="J191:K191"/>
    <mergeCell ref="J196:M196"/>
    <mergeCell ref="J197:M197"/>
    <mergeCell ref="J198:M198"/>
    <mergeCell ref="F186:J186"/>
    <mergeCell ref="J216:M216"/>
    <mergeCell ref="J217:M217"/>
    <mergeCell ref="J218:M218"/>
    <mergeCell ref="J219:M219"/>
    <mergeCell ref="J220:M220"/>
    <mergeCell ref="J221:M221"/>
    <mergeCell ref="J222:M222"/>
    <mergeCell ref="J207:M207"/>
    <mergeCell ref="L186:M186"/>
  </mergeCells>
  <conditionalFormatting sqref="F225:I225">
    <cfRule type="notContainsBlanks" dxfId="0" priority="1">
      <formula>LEN(TRIM(F225))&gt;0</formula>
    </cfRule>
  </conditionalFormatting>
  <hyperlinks>
    <hyperlink ref="B14" r:id="rId1" xr:uid="{00000000-0004-0000-0000-000000000000}"/>
    <hyperlink ref="B16" r:id="rId2" xr:uid="{00000000-0004-0000-0000-000001000000}"/>
    <hyperlink ref="J111" r:id="rId3" xr:uid="{00000000-0004-0000-0000-000002000000}"/>
    <hyperlink ref="D116" r:id="rId4" xr:uid="{00000000-0004-0000-0000-000003000000}"/>
    <hyperlink ref="L175" r:id="rId5" xr:uid="{00000000-0004-0000-0000-000004000000}"/>
    <hyperlink ref="L176" r:id="rId6" xr:uid="{00000000-0004-0000-0000-000005000000}"/>
    <hyperlink ref="L177" r:id="rId7" xr:uid="{00000000-0004-0000-0000-000006000000}"/>
    <hyperlink ref="L178" r:id="rId8" xr:uid="{00000000-0004-0000-0000-000007000000}"/>
    <hyperlink ref="L179" r:id="rId9" xr:uid="{00000000-0004-0000-0000-000008000000}"/>
    <hyperlink ref="L180" r:id="rId10" xr:uid="{00000000-0004-0000-0000-000009000000}"/>
    <hyperlink ref="L181" r:id="rId11" xr:uid="{00000000-0004-0000-0000-00000A000000}"/>
    <hyperlink ref="J203" r:id="rId12" xr:uid="{00000000-0004-0000-0000-00000B000000}"/>
    <hyperlink ref="J204" r:id="rId13" xr:uid="{00000000-0004-0000-0000-00000C000000}"/>
    <hyperlink ref="J205" r:id="rId14" xr:uid="{00000000-0004-0000-0000-00000D000000}"/>
    <hyperlink ref="J216" r:id="rId15" xr:uid="{00000000-0004-0000-0000-00000E000000}"/>
    <hyperlink ref="J218" r:id="rId16" xr:uid="{00000000-0004-0000-0000-00000F000000}"/>
    <hyperlink ref="J223" r:id="rId17" xr:uid="{00000000-0004-0000-0000-000010000000}"/>
    <hyperlink ref="J224" r:id="rId18" xr:uid="{00000000-0004-0000-0000-000011000000}"/>
    <hyperlink ref="B28" r:id="rId19" xr:uid="{093B52EB-7911-3F4F-90B9-07E66B1BC825}"/>
    <hyperlink ref="B39" r:id="rId20" xr:uid="{92083F4F-D9D0-8647-B64B-823617821CFF}"/>
    <hyperlink ref="I137" r:id="rId21" xr:uid="{47AEFB15-CC17-FC47-978F-8C8D5E2BB102}"/>
    <hyperlink ref="I139" r:id="rId22" xr:uid="{33C9F6B1-5C1E-6744-B6C6-F622CA5BA957}"/>
    <hyperlink ref="I145" r:id="rId23" xr:uid="{FC38D44E-4E53-514D-BC66-1A2494F851FB}"/>
    <hyperlink ref="I147" r:id="rId24" xr:uid="{6AFF8747-3109-4F46-AC50-C393071317F1}"/>
    <hyperlink ref="I149" r:id="rId25" xr:uid="{0704BF5F-63CF-9A4C-9E83-4FB1EC495C6D}"/>
    <hyperlink ref="I130" r:id="rId26" xr:uid="{A3EF24E2-927C-024D-ADBC-4B7E01DCB064}"/>
    <hyperlink ref="I146" r:id="rId27" xr:uid="{F00D3A42-F666-284C-957C-3A7B85F71733}"/>
    <hyperlink ref="I148" r:id="rId28" xr:uid="{D5975F9B-C51E-9247-85A3-59C773749DCA}"/>
    <hyperlink ref="I140" r:id="rId29" xr:uid="{2A7C9381-000B-1148-B46B-31CAB430E2DF}"/>
    <hyperlink ref="I150" r:id="rId30" xr:uid="{70DE56AD-D3B8-4B4A-87BC-E3E504C696CA}"/>
    <hyperlink ref="I151" r:id="rId31" xr:uid="{68972F99-E1A9-4F47-BB82-95B91A84F351}"/>
    <hyperlink ref="L183" r:id="rId32" xr:uid="{58E5D070-99AD-894C-980F-A08E0590D6A6}"/>
    <hyperlink ref="J197" r:id="rId33" xr:uid="{3F6C97E5-FAC9-8C41-8D3D-2537634E5EF2}"/>
    <hyperlink ref="J198" r:id="rId34" xr:uid="{43402AB5-45FF-2B40-ACFE-0F63DB5CB4F0}"/>
    <hyperlink ref="I156" r:id="rId35" xr:uid="{D26FFABF-28E4-D942-9171-4086E7BDCB55}"/>
    <hyperlink ref="I157" r:id="rId36" xr:uid="{4AC74489-6B52-8641-BB6B-BEC7BF0FCA1E}"/>
    <hyperlink ref="I144" r:id="rId37" xr:uid="{1183F435-664B-3748-9821-60DA20ECC4E5}"/>
    <hyperlink ref="I131" r:id="rId38" xr:uid="{1B784702-7618-D047-9C5E-89D887E0DE7E}"/>
    <hyperlink ref="I132" r:id="rId39" xr:uid="{82CEDD2E-68AB-EC42-B5C2-D758796B8027}"/>
    <hyperlink ref="L184" r:id="rId40" xr:uid="{3C3A7387-02E4-254F-A5CD-AED61A30EBCF}"/>
    <hyperlink ref="L185" r:id="rId41" xr:uid="{7D4DFD07-CF53-994C-AB0B-65914848DA87}"/>
    <hyperlink ref="I136" r:id="rId42" xr:uid="{1BDA5E48-1595-EC47-B58C-A54274D0F915}"/>
    <hyperlink ref="I152" r:id="rId43" xr:uid="{028C9A06-32C0-A048-A5C0-FA2001E58F84}"/>
    <hyperlink ref="I138" r:id="rId44" xr:uid="{B3B839DA-37C5-3748-A46B-2E72E7CDC935}"/>
  </hyperlinks>
  <pageMargins left="0.23622047244094499" right="0.23622047244094499" top="0.74803149606299202" bottom="0.74803149606299202" header="0" footer="0"/>
  <pageSetup paperSize="9" scale="91" orientation="landscape" r:id="rId4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0"/>
  <sheetViews>
    <sheetView workbookViewId="0"/>
  </sheetViews>
  <sheetFormatPr baseColWidth="10" defaultColWidth="14.46484375" defaultRowHeight="15" customHeight="1"/>
  <cols>
    <col min="1" max="1" width="95" customWidth="1"/>
    <col min="2" max="26" width="11" customWidth="1"/>
  </cols>
  <sheetData>
    <row r="1" spans="1:5" ht="14.25">
      <c r="A1" s="36" t="s">
        <v>319</v>
      </c>
      <c r="B1" s="36" t="s">
        <v>320</v>
      </c>
      <c r="C1" s="246" t="s">
        <v>180</v>
      </c>
      <c r="D1" s="246" t="s">
        <v>145</v>
      </c>
      <c r="E1" s="246" t="s">
        <v>181</v>
      </c>
    </row>
    <row r="2" spans="1:5" ht="14.25">
      <c r="A2" s="37"/>
      <c r="B2" s="37"/>
      <c r="C2" s="247"/>
      <c r="D2" s="247"/>
      <c r="E2" s="247"/>
    </row>
    <row r="3" spans="1:5" ht="14.25">
      <c r="A3" s="36" t="s">
        <v>321</v>
      </c>
      <c r="B3" s="36" t="s">
        <v>322</v>
      </c>
      <c r="C3" s="248"/>
      <c r="D3" s="248"/>
      <c r="E3" s="248"/>
    </row>
    <row r="4" spans="1:5" ht="94.5">
      <c r="A4" s="38" t="s">
        <v>323</v>
      </c>
      <c r="B4" s="39" t="s">
        <v>324</v>
      </c>
      <c r="C4" s="39" t="s">
        <v>325</v>
      </c>
      <c r="D4" s="39" t="s">
        <v>326</v>
      </c>
      <c r="E4" s="39" t="s">
        <v>327</v>
      </c>
    </row>
    <row r="5" spans="1:5" ht="256.5">
      <c r="B5" s="39" t="s">
        <v>328</v>
      </c>
      <c r="C5" s="39" t="s">
        <v>329</v>
      </c>
      <c r="D5" s="39" t="s">
        <v>330</v>
      </c>
      <c r="E5" s="40"/>
    </row>
    <row r="6" spans="1:5" ht="189">
      <c r="A6" s="38" t="s">
        <v>331</v>
      </c>
      <c r="B6" s="39" t="s">
        <v>332</v>
      </c>
      <c r="C6" s="39" t="s">
        <v>333</v>
      </c>
      <c r="E6" s="39" t="s">
        <v>334</v>
      </c>
    </row>
    <row r="7" spans="1:5" ht="81">
      <c r="A7" s="41" t="s">
        <v>183</v>
      </c>
      <c r="C7" s="249" t="s">
        <v>335</v>
      </c>
      <c r="D7" s="39" t="s">
        <v>336</v>
      </c>
    </row>
    <row r="8" spans="1:5" ht="135">
      <c r="A8" s="41" t="s">
        <v>337</v>
      </c>
      <c r="C8" s="248"/>
      <c r="D8" s="39" t="s">
        <v>338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C1:C3"/>
    <mergeCell ref="D1:D3"/>
    <mergeCell ref="E1:E3"/>
    <mergeCell ref="C7:C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Jhon Cristhian Sacon Moreira</cp:lastModifiedBy>
  <dcterms:created xsi:type="dcterms:W3CDTF">2022-09-26T19:43:00Z</dcterms:created>
  <dcterms:modified xsi:type="dcterms:W3CDTF">2026-08-19T21:17:53Z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B30A3718BC35408E871D094CF6426B93</vt:lpwstr>
  </property>
  <property fmtid="{D5CDD505-2E9C-101B-9397-08002B2CF9AE}" pid="3" name="KSOProductBuildVer">
    <vt:lpwstr>1033-11.2.0.11486</vt:lpwstr>
  </property>
</Properties>
</file>